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ртем\Downloads\"/>
    </mc:Choice>
  </mc:AlternateContent>
  <bookViews>
    <workbookView xWindow="0" yWindow="450" windowWidth="28800" windowHeight="12570" tabRatio="674"/>
  </bookViews>
  <sheets>
    <sheet name="ЭБ-121" sheetId="5" r:id="rId1"/>
    <sheet name="АМЮ-121" sheetId="17" r:id="rId2"/>
    <sheet name="АМЮ-221" sheetId="18" r:id="rId3"/>
    <sheet name="АМЮ-321" sheetId="19" r:id="rId4"/>
  </sheets>
  <calcPr calcId="152511"/>
</workbook>
</file>

<file path=xl/calcChain.xml><?xml version="1.0" encoding="utf-8"?>
<calcChain xmlns="http://schemas.openxmlformats.org/spreadsheetml/2006/main">
  <c r="C16" i="19" l="1"/>
  <c r="C17" i="19"/>
  <c r="C18" i="19"/>
  <c r="C16" i="18"/>
  <c r="C17" i="18"/>
  <c r="C18" i="18"/>
  <c r="C16" i="17"/>
  <c r="C17" i="17"/>
  <c r="C18" i="17"/>
</calcChain>
</file>

<file path=xl/sharedStrings.xml><?xml version="1.0" encoding="utf-8"?>
<sst xmlns="http://schemas.openxmlformats.org/spreadsheetml/2006/main" count="252" uniqueCount="62">
  <si>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</si>
  <si>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</si>
  <si>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</si>
  <si>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</si>
  <si>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</si>
  <si>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</si>
  <si>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</si>
  <si>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</si>
  <si>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</si>
  <si>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</si>
  <si>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</si>
  <si>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</si>
  <si>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</si>
  <si>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</si>
  <si>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</si>
  <si>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</si>
  <si>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</si>
  <si>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</si>
  <si>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</si>
  <si>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</si>
  <si>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Учебная площадка №2 (м.Шаболовская)</t>
  </si>
  <si>
    <t>понедельник</t>
  </si>
  <si>
    <t>группа ЭБ-121</t>
  </si>
  <si>
    <t>Срок проведения сессии: 09.01.2025-29.01.2025</t>
  </si>
  <si>
    <t>Расписание консультаций и экзаменов зимней экзаменационной сессии 2024/2025 учебного года</t>
  </si>
  <si>
    <t>очная форма обучения, 4 курс</t>
  </si>
  <si>
    <t>группа АМЮ-121</t>
  </si>
  <si>
    <t>группа АМЮ-221</t>
  </si>
  <si>
    <t>группа АМЮ-321</t>
  </si>
  <si>
    <t>Институт экономики и менеджмента</t>
  </si>
  <si>
    <t>Морозова Т.Ф.</t>
  </si>
  <si>
    <t xml:space="preserve">Специалист учебно-организационного отдела </t>
  </si>
  <si>
    <t>38.05.01 Экономическая безопасность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</si>
  <si>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"Экономико-правовое обеспечение экономической безопасности"</t>
    </r>
  </si>
  <si>
    <t>Кадыров  А.И.</t>
  </si>
  <si>
    <t>40.03.01 Юриспруденция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</si>
  <si>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"Гражданско-правовой"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</si>
  <si>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"Уголовно-правовой"</t>
    </r>
  </si>
  <si>
    <t>вторник</t>
  </si>
  <si>
    <t>консультация</t>
  </si>
  <si>
    <t>экзамен</t>
  </si>
  <si>
    <t>Квач Н.М.</t>
  </si>
  <si>
    <t>Финансовые рынки и институты</t>
  </si>
  <si>
    <t>Четверг</t>
  </si>
  <si>
    <t>Аудит</t>
  </si>
  <si>
    <t>Ливадина С.П.</t>
  </si>
  <si>
    <t>Пятница</t>
  </si>
  <si>
    <t>Понедельник</t>
  </si>
  <si>
    <t>Вторник</t>
  </si>
  <si>
    <t>Экономический анализ</t>
  </si>
  <si>
    <t>Макарова Н.С.</t>
  </si>
  <si>
    <t>Среда</t>
  </si>
  <si>
    <t>Основы раскрытия и расследования преступлений в сфере экономической деятельности</t>
  </si>
  <si>
    <t>Джафарли В.Ф.</t>
  </si>
  <si>
    <t>Щербачева Л.В.</t>
  </si>
  <si>
    <t>Арбитражный процесс</t>
  </si>
  <si>
    <t>Электронная образовательная система edu.rguk.ru</t>
  </si>
  <si>
    <t>дист</t>
  </si>
  <si>
    <t>Григорьев А.И.</t>
  </si>
  <si>
    <t>Финансовое право</t>
  </si>
  <si>
    <t>Шульц О.Г.</t>
  </si>
  <si>
    <t>Международное частное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</si>
</sst>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h&quot;:&quot;mm"/>
    <numFmt numFmtId="168" formatCode="h:mm;@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2" fillId="0" borderId="0" xfId="0" applyFont="1"/>
    <xf numFmtId="0" fontId="2" fillId="0" borderId="0" xfId="1" applyFont="1"/>
    <xf numFmtId="0" fontId="1" fillId="0" borderId="0" xfId="1" applyFont="1"/>
    <xf numFmtId="0" fontId="12" fillId="3" borderId="0" xfId="1" applyFont="1" applyFill="1" applyAlignment="1">
      <alignment horizontal="left" vertical="top"/>
    </xf>
    <xf numFmtId="0" fontId="1" fillId="0" borderId="1" xfId="1" applyFont="1" applyBorder="1"/>
    <xf numFmtId="0" fontId="11" fillId="0" borderId="0" xfId="1" applyFont="1" applyAlignment="1">
      <alignment vertical="top"/>
    </xf>
    <xf numFmtId="0" fontId="10" fillId="0" borderId="0" xfId="1" applyFont="1"/>
    <xf numFmtId="0" fontId="1" fillId="0" borderId="0" xfId="1" applyFont="1" applyAlignment="1">
      <alignment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20" fontId="1" fillId="4" borderId="3" xfId="1" applyNumberFormat="1" applyFont="1" applyFill="1" applyBorder="1" applyAlignment="1">
      <alignment horizontal="center" vertical="center" wrapText="1"/>
    </xf>
    <xf numFmtId="20" fontId="1" fillId="4" borderId="7" xfId="1" applyNumberFormat="1" applyFont="1" applyFill="1" applyBorder="1" applyAlignment="1">
      <alignment horizontal="center" vertical="center" wrapText="1"/>
    </xf>
    <xf numFmtId="164" fontId="1" fillId="4" borderId="3" xfId="1" applyNumberFormat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20" fontId="1" fillId="3" borderId="7" xfId="1" applyNumberFormat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164" fontId="1" fillId="4" borderId="7" xfId="1" applyNumberFormat="1" applyFont="1" applyFill="1" applyBorder="1" applyAlignment="1">
      <alignment horizontal="center" vertical="center" wrapText="1"/>
    </xf>
    <xf numFmtId="165" fontId="1" fillId="3" borderId="7" xfId="1" applyNumberFormat="1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1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9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/>
    <xf numFmtId="0" fontId="1" fillId="0" borderId="0" xfId="1" applyFont="1"/>
    <xf numFmtId="0" fontId="6" fillId="2" borderId="0" xfId="1" applyFont="1" applyFill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4" xfId="1" applyFont="1" applyBorder="1"/>
    <xf numFmtId="0" fontId="8" fillId="0" borderId="5" xfId="1" applyFont="1" applyBorder="1"/>
    <xf numFmtId="0" fontId="9" fillId="3" borderId="0" xfId="1" applyFont="1" applyFill="1"/>
    <xf numFmtId="168" fontId="1" fillId="4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>
      <tableStyleElement type="firstRowStripe" dxfId="21"/>
      <tableStyleElement type="secondRowStripe" dxfId="20"/>
    </tableStyle>
    <tableStyle name="Колледж-style 2" pivot="0" count="2">
      <tableStyleElement type="firstRowStripe" dxfId="19"/>
      <tableStyleElement type="secondRowStripe" dxfId="18"/>
    </tableStyle>
    <tableStyle name="Бакалавриат-style" pivot="0" count="2">
      <tableStyleElement type="firstRowStripe" dxfId="17"/>
      <tableStyleElement type="secondRowStripe" dxfId="16"/>
    </tableStyle>
    <tableStyle name="Бакалавриат-style 2" pivot="0" count="2">
      <tableStyleElement type="firstRowStripe" dxfId="15"/>
      <tableStyleElement type="secondRowStripe" dxfId="14"/>
    </tableStyle>
    <tableStyle name="Магистратура-style" pivot="0" count="2">
      <tableStyleElement type="firstRowStripe" dxfId="13"/>
      <tableStyleElement type="secondRowStripe" dxfId="12"/>
    </tableStyle>
    <tableStyle name="Магистратура-style 2" pivot="0" count="2">
      <tableStyleElement type="firstRowStripe" dxfId="11"/>
      <tableStyleElement type="secondRowStripe" dxfId="10"/>
    </tableStyle>
    <tableStyle name="Заочная форма-style" pivot="0" count="2">
      <tableStyleElement type="firstRowStripe" dxfId="9"/>
      <tableStyleElement type="secondRowStripe" dxfId="8"/>
    </tableStyle>
    <tableStyle name="Экзамены-style" pivot="0" count="2">
      <tableStyleElement type="firstRowStripe" dxfId="7"/>
      <tableStyleElement type="secondRowStripe" dxfId="6"/>
    </tableStyle>
    <tableStyle name="Аспирантура-style" pivot="0" count="2">
      <tableStyleElement type="firstRowStripe" dxfId="5"/>
      <tableStyleElement type="secondRowStripe" dxfId="4"/>
    </tableStyle>
    <tableStyle name="Аспирантура-style 2" pivot="0" count="2">
      <tableStyleElement type="firstRowStripe" dxfId="3"/>
      <tableStyleElement type="secondRowStripe" dxfId="2"/>
    </tableStyle>
    <tableStyle name="Индивидуальные занятия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9B7C83DD-182C-428C-A3D9-19B773C69E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B04B6E75-333B-4E49-BCD4-945150FF8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AAEBD169-4EF5-414E-A750-C18A8A885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J925"/>
  <sheetViews>
    <sheetView showGridLines="0" tabSelected="1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65" t="s">
        <v>4</v>
      </c>
      <c r="H4" s="64"/>
      <c r="I4" s="64"/>
      <c r="J4" s="1"/>
    </row>
    <row r="5" spans="1:10" ht="12.75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66" t="s">
        <v>24</v>
      </c>
      <c r="C7" s="64"/>
      <c r="D7" s="64"/>
      <c r="E7" s="64"/>
      <c r="F7" s="64"/>
      <c r="G7" s="64"/>
      <c r="H7" s="64"/>
      <c r="I7" s="64"/>
      <c r="J7" s="1"/>
    </row>
    <row r="8" spans="1:10" ht="18" x14ac:dyDescent="0.2">
      <c r="A8" s="1"/>
      <c r="B8" s="66" t="s">
        <v>25</v>
      </c>
      <c r="C8" s="64"/>
      <c r="D8" s="64"/>
      <c r="E8" s="64"/>
      <c r="F8" s="64"/>
      <c r="G8" s="64"/>
      <c r="H8" s="64"/>
      <c r="I8" s="64"/>
      <c r="J8" s="1"/>
    </row>
    <row r="9" spans="1:10" ht="18" x14ac:dyDescent="0.2">
      <c r="A9" s="1"/>
      <c r="B9" s="66" t="s">
        <v>23</v>
      </c>
      <c r="C9" s="64"/>
      <c r="D9" s="64"/>
      <c r="E9" s="64"/>
      <c r="F9" s="64"/>
      <c r="G9" s="64"/>
      <c r="H9" s="64"/>
      <c r="I9" s="64"/>
      <c r="J9" s="1"/>
    </row>
    <row r="10" spans="1:10" ht="18" x14ac:dyDescent="0.2">
      <c r="A10" s="1"/>
      <c r="B10" s="66" t="s">
        <v>32</v>
      </c>
      <c r="C10" s="64"/>
      <c r="D10" s="64"/>
      <c r="E10" s="64"/>
      <c r="F10" s="64"/>
      <c r="G10" s="64"/>
      <c r="H10" s="64"/>
      <c r="I10" s="64"/>
      <c r="J10" s="1"/>
    </row>
    <row r="11" spans="1:10" ht="18" x14ac:dyDescent="0.2">
      <c r="A11" s="1"/>
      <c r="B11" s="66" t="s">
        <v>33</v>
      </c>
      <c r="C11" s="64"/>
      <c r="D11" s="64"/>
      <c r="E11" s="64"/>
      <c r="F11" s="64"/>
      <c r="G11" s="64"/>
      <c r="H11" s="64"/>
      <c r="I11" s="64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67" t="s">
        <v>22</v>
      </c>
      <c r="D13" s="64"/>
      <c r="E13" s="64"/>
      <c r="F13" s="64"/>
      <c r="G13" s="64"/>
      <c r="H13" s="64"/>
      <c r="I13" s="64"/>
      <c r="J13" s="5"/>
    </row>
    <row r="14" spans="1:10" ht="51.75" customHeight="1" collapsed="1" x14ac:dyDescent="0.2">
      <c r="A14" s="7"/>
      <c r="B14" s="8" t="s">
        <v>15</v>
      </c>
      <c r="C14" s="8" t="s">
        <v>7</v>
      </c>
      <c r="D14" s="8" t="s">
        <v>8</v>
      </c>
      <c r="E14" s="9" t="s">
        <v>16</v>
      </c>
      <c r="F14" s="9" t="s">
        <v>17</v>
      </c>
      <c r="G14" s="8" t="s">
        <v>9</v>
      </c>
      <c r="H14" s="8" t="s">
        <v>18</v>
      </c>
      <c r="I14" s="8" t="s">
        <v>19</v>
      </c>
      <c r="J14" s="7"/>
    </row>
    <row r="15" spans="1:10" ht="14.25" hidden="1" outlineLevel="1" x14ac:dyDescent="0.2">
      <c r="A15" s="1"/>
      <c r="B15" s="60"/>
      <c r="C15" s="61"/>
      <c r="D15" s="61"/>
      <c r="E15" s="61"/>
      <c r="F15" s="61"/>
      <c r="G15" s="61"/>
      <c r="H15" s="61"/>
      <c r="I15" s="62"/>
      <c r="J15" s="1"/>
    </row>
    <row r="16" spans="1:10" ht="52.5" customHeight="1" x14ac:dyDescent="0.2">
      <c r="A16" s="10"/>
      <c r="B16" s="20">
        <v>45666</v>
      </c>
      <c r="C16" s="12" t="s">
        <v>43</v>
      </c>
      <c r="D16" s="21">
        <v>0.5</v>
      </c>
      <c r="E16" s="14" t="s">
        <v>42</v>
      </c>
      <c r="F16" s="14" t="s">
        <v>39</v>
      </c>
      <c r="G16" s="14" t="s">
        <v>41</v>
      </c>
      <c r="H16" s="12" t="s">
        <v>57</v>
      </c>
      <c r="I16" s="15" t="s">
        <v>56</v>
      </c>
      <c r="J16" s="10"/>
    </row>
    <row r="17" spans="1:10" s="30" customFormat="1" ht="52.5" customHeight="1" x14ac:dyDescent="0.2">
      <c r="A17" s="10"/>
      <c r="B17" s="16">
        <v>45667</v>
      </c>
      <c r="C17" s="17" t="s">
        <v>46</v>
      </c>
      <c r="D17" s="18">
        <v>0.625</v>
      </c>
      <c r="E17" s="17" t="s">
        <v>42</v>
      </c>
      <c r="F17" s="17" t="s">
        <v>40</v>
      </c>
      <c r="G17" s="17" t="s">
        <v>41</v>
      </c>
      <c r="H17" s="17">
        <v>1328</v>
      </c>
      <c r="I17" s="19" t="s">
        <v>20</v>
      </c>
      <c r="J17" s="10"/>
    </row>
    <row r="18" spans="1:10" s="30" customFormat="1" ht="52.5" customHeight="1" x14ac:dyDescent="0.2">
      <c r="A18" s="10"/>
      <c r="B18" s="20">
        <v>45670</v>
      </c>
      <c r="C18" s="14" t="s">
        <v>51</v>
      </c>
      <c r="D18" s="21">
        <v>0.4513888888888889</v>
      </c>
      <c r="E18" s="14" t="s">
        <v>52</v>
      </c>
      <c r="F18" s="14" t="s">
        <v>39</v>
      </c>
      <c r="G18" s="14" t="s">
        <v>53</v>
      </c>
      <c r="H18" s="14">
        <v>1332</v>
      </c>
      <c r="I18" s="15" t="s">
        <v>20</v>
      </c>
      <c r="J18" s="10"/>
    </row>
    <row r="19" spans="1:10" s="30" customFormat="1" ht="52.5" customHeight="1" x14ac:dyDescent="0.2">
      <c r="A19" s="10"/>
      <c r="B19" s="16">
        <v>45671</v>
      </c>
      <c r="C19" s="17" t="s">
        <v>43</v>
      </c>
      <c r="D19" s="76">
        <v>0.60069444444444398</v>
      </c>
      <c r="E19" s="17" t="s">
        <v>52</v>
      </c>
      <c r="F19" s="17" t="s">
        <v>40</v>
      </c>
      <c r="G19" s="17" t="s">
        <v>53</v>
      </c>
      <c r="H19" s="17">
        <v>1327</v>
      </c>
      <c r="I19" s="19" t="s">
        <v>20</v>
      </c>
      <c r="J19" s="10"/>
    </row>
    <row r="20" spans="1:10" s="30" customFormat="1" ht="52.5" customHeight="1" x14ac:dyDescent="0.2">
      <c r="A20" s="10"/>
      <c r="B20" s="20">
        <v>45673</v>
      </c>
      <c r="C20" s="14" t="s">
        <v>43</v>
      </c>
      <c r="D20" s="21">
        <v>0.4513888888888889</v>
      </c>
      <c r="E20" s="14" t="s">
        <v>49</v>
      </c>
      <c r="F20" s="14" t="s">
        <v>39</v>
      </c>
      <c r="G20" s="14" t="s">
        <v>50</v>
      </c>
      <c r="H20" s="14">
        <v>1339</v>
      </c>
      <c r="I20" s="15" t="s">
        <v>20</v>
      </c>
      <c r="J20" s="10"/>
    </row>
    <row r="21" spans="1:10" ht="52.5" customHeight="1" x14ac:dyDescent="0.2">
      <c r="A21" s="10"/>
      <c r="B21" s="16">
        <v>45674</v>
      </c>
      <c r="C21" s="17" t="s">
        <v>46</v>
      </c>
      <c r="D21" s="18">
        <v>0.60069444444444442</v>
      </c>
      <c r="E21" s="17" t="s">
        <v>49</v>
      </c>
      <c r="F21" s="17" t="s">
        <v>40</v>
      </c>
      <c r="G21" s="17" t="s">
        <v>50</v>
      </c>
      <c r="H21" s="17">
        <v>1327</v>
      </c>
      <c r="I21" s="19" t="s">
        <v>20</v>
      </c>
      <c r="J21" s="10"/>
    </row>
    <row r="22" spans="1:10" ht="52.5" customHeight="1" x14ac:dyDescent="0.2">
      <c r="A22" s="10"/>
      <c r="B22" s="11">
        <v>45678</v>
      </c>
      <c r="C22" s="12" t="s">
        <v>47</v>
      </c>
      <c r="D22" s="13">
        <v>0.4513888888888889</v>
      </c>
      <c r="E22" s="14" t="s">
        <v>44</v>
      </c>
      <c r="F22" s="14" t="s">
        <v>39</v>
      </c>
      <c r="G22" s="12" t="s">
        <v>45</v>
      </c>
      <c r="H22" s="12">
        <v>1329</v>
      </c>
      <c r="I22" s="15" t="s">
        <v>20</v>
      </c>
      <c r="J22" s="10"/>
    </row>
    <row r="23" spans="1:10" ht="52.5" customHeight="1" x14ac:dyDescent="0.2">
      <c r="A23" s="10"/>
      <c r="B23" s="22">
        <v>45680</v>
      </c>
      <c r="C23" s="23" t="s">
        <v>48</v>
      </c>
      <c r="D23" s="24">
        <v>0.67013888888888884</v>
      </c>
      <c r="E23" s="23" t="s">
        <v>44</v>
      </c>
      <c r="F23" s="23" t="s">
        <v>40</v>
      </c>
      <c r="G23" s="23" t="s">
        <v>45</v>
      </c>
      <c r="H23" s="23">
        <v>1327</v>
      </c>
      <c r="I23" s="25" t="s">
        <v>20</v>
      </c>
      <c r="J23" s="10"/>
    </row>
    <row r="24" spans="1:10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x14ac:dyDescent="0.2">
      <c r="A26" s="1"/>
      <c r="B26" s="1"/>
      <c r="C26" s="1"/>
      <c r="D26" s="1"/>
      <c r="E26" s="1"/>
      <c r="F26" s="63" t="s">
        <v>10</v>
      </c>
      <c r="G26" s="64"/>
      <c r="H26" s="26"/>
      <c r="I26" s="1" t="s">
        <v>30</v>
      </c>
      <c r="J26" s="1"/>
    </row>
    <row r="27" spans="1:10" ht="14.25" x14ac:dyDescent="0.2">
      <c r="A27" s="1"/>
      <c r="B27" s="1"/>
      <c r="C27" s="1"/>
      <c r="D27" s="1"/>
      <c r="E27" s="1"/>
      <c r="F27" s="27"/>
      <c r="G27" s="1"/>
      <c r="H27" s="1"/>
      <c r="I27" s="28" t="s">
        <v>11</v>
      </c>
      <c r="J27" s="1"/>
    </row>
    <row r="28" spans="1:10" ht="12.75" x14ac:dyDescent="0.2">
      <c r="A28" s="1"/>
      <c r="B28" s="1"/>
      <c r="C28" s="1"/>
      <c r="D28" s="1"/>
      <c r="E28" s="1"/>
      <c r="F28" s="65" t="s">
        <v>12</v>
      </c>
      <c r="G28" s="64"/>
      <c r="H28" s="26"/>
      <c r="I28" s="1" t="s">
        <v>13</v>
      </c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1"/>
    </row>
    <row r="30" spans="1:10" ht="12.75" x14ac:dyDescent="0.2">
      <c r="A30" s="1"/>
      <c r="B30" s="1"/>
      <c r="C30" s="1"/>
      <c r="D30" s="1"/>
      <c r="E30" s="1"/>
      <c r="F30" s="65" t="s">
        <v>31</v>
      </c>
      <c r="G30" s="64"/>
      <c r="H30" s="26"/>
      <c r="I30" s="1" t="s">
        <v>34</v>
      </c>
      <c r="J30" s="1"/>
    </row>
    <row r="31" spans="1:10" ht="12.75" x14ac:dyDescent="0.2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1"/>
    </row>
    <row r="32" spans="1:10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sortState ref="B17:I23">
    <sortCondition ref="B16"/>
  </sortState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0" customHeight="1" zeroHeight="1" outlineLevelRow="1" x14ac:dyDescent="0.2"/>
  <cols>
    <col min="1" max="1" width="12.5703125" style="31" customWidth="1"/>
    <col min="2" max="2" width="11.42578125" style="31" customWidth="1"/>
    <col min="3" max="3" width="13.7109375" style="31" customWidth="1"/>
    <col min="4" max="4" width="13.140625" style="31" customWidth="1"/>
    <col min="5" max="5" width="42.7109375" style="31" customWidth="1"/>
    <col min="6" max="6" width="26.140625" style="31" customWidth="1"/>
    <col min="7" max="7" width="17.85546875" style="31" customWidth="1"/>
    <col min="8" max="8" width="11" style="31" customWidth="1"/>
    <col min="9" max="9" width="25.42578125" style="31" customWidth="1"/>
    <col min="10" max="10" width="12.5703125" style="31" customWidth="1"/>
    <col min="11" max="16384" width="12.5703125" style="31" hidden="1"/>
  </cols>
  <sheetData>
    <row r="1" spans="1:10" ht="12.7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2.75" x14ac:dyDescent="0.2">
      <c r="A2" s="32"/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1:10" ht="12.75" x14ac:dyDescent="0.2">
      <c r="A3" s="32"/>
      <c r="B3" s="32" t="s">
        <v>1</v>
      </c>
      <c r="C3" s="32"/>
      <c r="D3" s="32"/>
      <c r="E3" s="32"/>
      <c r="F3" s="32"/>
      <c r="G3" s="32"/>
      <c r="H3" s="59" t="s">
        <v>2</v>
      </c>
      <c r="I3" s="32"/>
      <c r="J3" s="32"/>
    </row>
    <row r="4" spans="1:10" ht="12.75" x14ac:dyDescent="0.2">
      <c r="A4" s="32"/>
      <c r="B4" s="32" t="s">
        <v>3</v>
      </c>
      <c r="C4" s="32"/>
      <c r="D4" s="32"/>
      <c r="E4" s="32"/>
      <c r="F4" s="32"/>
      <c r="G4" s="70" t="s">
        <v>4</v>
      </c>
      <c r="H4" s="69"/>
      <c r="I4" s="69"/>
      <c r="J4" s="32"/>
    </row>
    <row r="5" spans="1:10" ht="12.75" x14ac:dyDescent="0.2">
      <c r="A5" s="32"/>
      <c r="B5" s="32" t="s">
        <v>29</v>
      </c>
      <c r="C5" s="32"/>
      <c r="D5" s="32"/>
      <c r="E5" s="32"/>
      <c r="F5" s="32"/>
      <c r="G5" s="32" t="s">
        <v>5</v>
      </c>
      <c r="H5" s="32"/>
      <c r="I5" s="58" t="s">
        <v>6</v>
      </c>
      <c r="J5" s="32"/>
    </row>
    <row r="6" spans="1:10" ht="12.7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8" x14ac:dyDescent="0.2">
      <c r="A7" s="32"/>
      <c r="B7" s="68" t="s">
        <v>24</v>
      </c>
      <c r="C7" s="69"/>
      <c r="D7" s="69"/>
      <c r="E7" s="69"/>
      <c r="F7" s="69"/>
      <c r="G7" s="69"/>
      <c r="H7" s="69"/>
      <c r="I7" s="69"/>
      <c r="J7" s="32"/>
    </row>
    <row r="8" spans="1:10" ht="18" x14ac:dyDescent="0.2">
      <c r="A8" s="32"/>
      <c r="B8" s="68" t="s">
        <v>25</v>
      </c>
      <c r="C8" s="69"/>
      <c r="D8" s="69"/>
      <c r="E8" s="69"/>
      <c r="F8" s="69"/>
      <c r="G8" s="69"/>
      <c r="H8" s="69"/>
      <c r="I8" s="69"/>
      <c r="J8" s="32"/>
    </row>
    <row r="9" spans="1:10" ht="18" x14ac:dyDescent="0.2">
      <c r="A9" s="32"/>
      <c r="B9" s="68" t="s">
        <v>23</v>
      </c>
      <c r="C9" s="69"/>
      <c r="D9" s="69"/>
      <c r="E9" s="69"/>
      <c r="F9" s="69"/>
      <c r="G9" s="69"/>
      <c r="H9" s="69"/>
      <c r="I9" s="69"/>
      <c r="J9" s="32"/>
    </row>
    <row r="10" spans="1:10" ht="18" x14ac:dyDescent="0.2">
      <c r="A10" s="32"/>
      <c r="B10" s="68" t="s">
        <v>35</v>
      </c>
      <c r="C10" s="69"/>
      <c r="D10" s="69"/>
      <c r="E10" s="69"/>
      <c r="F10" s="69"/>
      <c r="G10" s="69"/>
      <c r="H10" s="69"/>
      <c r="I10" s="69"/>
      <c r="J10" s="32"/>
    </row>
    <row r="11" spans="1:10" ht="18" x14ac:dyDescent="0.2">
      <c r="A11" s="32"/>
      <c r="B11" s="68" t="s">
        <v>36</v>
      </c>
      <c r="C11" s="69"/>
      <c r="D11" s="69"/>
      <c r="E11" s="69"/>
      <c r="F11" s="69"/>
      <c r="G11" s="69"/>
      <c r="H11" s="69"/>
      <c r="I11" s="69"/>
      <c r="J11" s="32"/>
    </row>
    <row r="12" spans="1:10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1.25" customHeight="1" x14ac:dyDescent="0.2">
      <c r="A13" s="56"/>
      <c r="B13" s="57"/>
      <c r="C13" s="71" t="s">
        <v>26</v>
      </c>
      <c r="D13" s="69"/>
      <c r="E13" s="69"/>
      <c r="F13" s="69"/>
      <c r="G13" s="69"/>
      <c r="H13" s="69"/>
      <c r="I13" s="69"/>
      <c r="J13" s="56"/>
    </row>
    <row r="14" spans="1:10" ht="51.75" customHeight="1" x14ac:dyDescent="0.2">
      <c r="A14" s="53"/>
      <c r="B14" s="54" t="s">
        <v>15</v>
      </c>
      <c r="C14" s="54" t="s">
        <v>7</v>
      </c>
      <c r="D14" s="54" t="s">
        <v>8</v>
      </c>
      <c r="E14" s="55" t="s">
        <v>16</v>
      </c>
      <c r="F14" s="55" t="s">
        <v>17</v>
      </c>
      <c r="G14" s="54" t="s">
        <v>9</v>
      </c>
      <c r="H14" s="54" t="s">
        <v>18</v>
      </c>
      <c r="I14" s="54" t="s">
        <v>19</v>
      </c>
      <c r="J14" s="53"/>
    </row>
    <row r="15" spans="1:10" ht="14.25" outlineLevel="1" x14ac:dyDescent="0.2">
      <c r="A15" s="32"/>
      <c r="B15" s="72"/>
      <c r="C15" s="73"/>
      <c r="D15" s="73"/>
      <c r="E15" s="73"/>
      <c r="F15" s="73"/>
      <c r="G15" s="73"/>
      <c r="H15" s="73"/>
      <c r="I15" s="74"/>
      <c r="J15" s="32"/>
    </row>
    <row r="16" spans="1:10" ht="52.5" customHeight="1" x14ac:dyDescent="0.2">
      <c r="A16" s="37"/>
      <c r="B16" s="52">
        <v>45666</v>
      </c>
      <c r="C16" s="46" t="str">
        <f>TEXT(B16, "дддд")</f>
        <v>четверг</v>
      </c>
      <c r="D16" s="51">
        <v>0.66666666666666663</v>
      </c>
      <c r="E16" s="44" t="s">
        <v>61</v>
      </c>
      <c r="F16" s="44" t="s">
        <v>39</v>
      </c>
      <c r="G16" s="46" t="s">
        <v>60</v>
      </c>
      <c r="H16" s="46">
        <v>1332</v>
      </c>
      <c r="I16" s="43" t="s">
        <v>20</v>
      </c>
      <c r="J16" s="37"/>
    </row>
    <row r="17" spans="1:10" ht="52.5" customHeight="1" x14ac:dyDescent="0.2">
      <c r="A17" s="37"/>
      <c r="B17" s="50">
        <v>45667</v>
      </c>
      <c r="C17" s="41" t="str">
        <f>TEXT(B17, "дддд")</f>
        <v>пятница</v>
      </c>
      <c r="D17" s="41">
        <v>0.41666666666666669</v>
      </c>
      <c r="E17" s="49" t="s">
        <v>61</v>
      </c>
      <c r="F17" s="49" t="s">
        <v>40</v>
      </c>
      <c r="G17" s="49" t="s">
        <v>60</v>
      </c>
      <c r="H17" s="49">
        <v>1618</v>
      </c>
      <c r="I17" s="48" t="s">
        <v>20</v>
      </c>
      <c r="J17" s="37"/>
    </row>
    <row r="18" spans="1:10" ht="52.5" customHeight="1" x14ac:dyDescent="0.2">
      <c r="A18" s="37"/>
      <c r="B18" s="47">
        <v>45670</v>
      </c>
      <c r="C18" s="46" t="str">
        <f>TEXT(B18, "дддд")</f>
        <v>понедельник</v>
      </c>
      <c r="D18" s="45">
        <v>0.5</v>
      </c>
      <c r="E18" s="44" t="s">
        <v>59</v>
      </c>
      <c r="F18" s="44" t="s">
        <v>39</v>
      </c>
      <c r="G18" s="44" t="s">
        <v>58</v>
      </c>
      <c r="H18" s="44" t="s">
        <v>57</v>
      </c>
      <c r="I18" s="43" t="s">
        <v>56</v>
      </c>
      <c r="J18" s="37"/>
    </row>
    <row r="19" spans="1:10" ht="52.5" customHeight="1" x14ac:dyDescent="0.2">
      <c r="A19" s="37"/>
      <c r="B19" s="50">
        <v>45305</v>
      </c>
      <c r="C19" s="41" t="s">
        <v>38</v>
      </c>
      <c r="D19" s="41">
        <v>0.45833333333333331</v>
      </c>
      <c r="E19" s="49" t="s">
        <v>59</v>
      </c>
      <c r="F19" s="49" t="s">
        <v>40</v>
      </c>
      <c r="G19" s="49" t="s">
        <v>58</v>
      </c>
      <c r="H19" s="49">
        <v>1620</v>
      </c>
      <c r="I19" s="48" t="s">
        <v>20</v>
      </c>
      <c r="J19" s="37"/>
    </row>
    <row r="20" spans="1:10" ht="52.5" customHeight="1" x14ac:dyDescent="0.2">
      <c r="A20" s="37"/>
      <c r="B20" s="47">
        <v>45677</v>
      </c>
      <c r="C20" s="46" t="s">
        <v>21</v>
      </c>
      <c r="D20" s="45">
        <v>0.5</v>
      </c>
      <c r="E20" s="44" t="s">
        <v>55</v>
      </c>
      <c r="F20" s="44" t="s">
        <v>39</v>
      </c>
      <c r="G20" s="44" t="s">
        <v>54</v>
      </c>
      <c r="H20" s="44" t="s">
        <v>57</v>
      </c>
      <c r="I20" s="43" t="s">
        <v>56</v>
      </c>
      <c r="J20" s="37"/>
    </row>
    <row r="21" spans="1:10" ht="52.5" customHeight="1" x14ac:dyDescent="0.2">
      <c r="A21" s="37"/>
      <c r="B21" s="42">
        <v>45678</v>
      </c>
      <c r="C21" s="41" t="s">
        <v>38</v>
      </c>
      <c r="D21" s="40">
        <v>0.45833333333333331</v>
      </c>
      <c r="E21" s="39" t="s">
        <v>55</v>
      </c>
      <c r="F21" s="39" t="s">
        <v>40</v>
      </c>
      <c r="G21" s="39" t="s">
        <v>54</v>
      </c>
      <c r="H21" s="39">
        <v>1339</v>
      </c>
      <c r="I21" s="38" t="s">
        <v>20</v>
      </c>
      <c r="J21" s="37"/>
    </row>
    <row r="22" spans="1:10" ht="12.7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2.7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2.75" x14ac:dyDescent="0.2">
      <c r="A24" s="32"/>
      <c r="B24" s="32"/>
      <c r="C24" s="32"/>
      <c r="D24" s="32"/>
      <c r="E24" s="32"/>
      <c r="F24" s="75" t="s">
        <v>10</v>
      </c>
      <c r="G24" s="69"/>
      <c r="H24" s="34"/>
      <c r="I24" s="32" t="s">
        <v>30</v>
      </c>
      <c r="J24" s="32"/>
    </row>
    <row r="25" spans="1:10" ht="14.25" x14ac:dyDescent="0.2">
      <c r="A25" s="32"/>
      <c r="B25" s="32"/>
      <c r="C25" s="32"/>
      <c r="D25" s="32"/>
      <c r="E25" s="32"/>
      <c r="F25" s="36"/>
      <c r="G25" s="32"/>
      <c r="H25" s="32"/>
      <c r="I25" s="35" t="s">
        <v>11</v>
      </c>
      <c r="J25" s="32"/>
    </row>
    <row r="26" spans="1:10" ht="12.75" x14ac:dyDescent="0.2">
      <c r="A26" s="32"/>
      <c r="B26" s="32"/>
      <c r="C26" s="32"/>
      <c r="D26" s="32"/>
      <c r="E26" s="32"/>
      <c r="F26" s="70" t="s">
        <v>12</v>
      </c>
      <c r="G26" s="69"/>
      <c r="H26" s="34"/>
      <c r="I26" s="32" t="s">
        <v>13</v>
      </c>
      <c r="J26" s="32"/>
    </row>
    <row r="27" spans="1:10" ht="12.75" x14ac:dyDescent="0.2">
      <c r="A27" s="32"/>
      <c r="B27" s="32"/>
      <c r="C27" s="32"/>
      <c r="D27" s="32"/>
      <c r="E27" s="32"/>
      <c r="F27" s="32"/>
      <c r="G27" s="32"/>
      <c r="H27" s="32"/>
      <c r="I27" s="33" t="s">
        <v>14</v>
      </c>
      <c r="J27" s="32"/>
    </row>
    <row r="28" spans="1:10" ht="12.75" x14ac:dyDescent="0.2">
      <c r="A28" s="32"/>
      <c r="B28" s="32"/>
      <c r="C28" s="32"/>
      <c r="D28" s="32"/>
      <c r="E28" s="32"/>
      <c r="F28" s="70" t="s">
        <v>31</v>
      </c>
      <c r="G28" s="69"/>
      <c r="H28" s="34"/>
      <c r="I28" s="32" t="s">
        <v>34</v>
      </c>
      <c r="J28" s="32"/>
    </row>
    <row r="29" spans="1:10" ht="12.75" x14ac:dyDescent="0.2">
      <c r="A29" s="32"/>
      <c r="B29" s="32"/>
      <c r="C29" s="32"/>
      <c r="D29" s="32"/>
      <c r="E29" s="32"/>
      <c r="F29" s="32"/>
      <c r="G29" s="32"/>
      <c r="H29" s="32"/>
      <c r="I29" s="33" t="s">
        <v>14</v>
      </c>
      <c r="J29" s="32"/>
    </row>
    <row r="30" spans="1:10" ht="12.7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2.7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2.7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2.75" hidden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12.75" hidden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12.75" hidden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12.75" hidden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12.75" hidden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2.75" hidden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2.75" hidden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2.75" hidden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2.75" hidden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12.75" hidden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ht="12.75" hidden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2.75" hidden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2.75" hidden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2.75" hidden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2.75" hidden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12.75" hidden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2.75" hidden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2.75" hidden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2.75" hidden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2.75" hidden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2.75" hidden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2.75" hidden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12.75" hidden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2.75" hidden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2.75" hidden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2.75" hidden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12.75" hidden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12.75" hidden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12.75" hidden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12.75" hidden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12.75" hidden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12.75" hidden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12.75" hidden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12.75" hidden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12.75" hidden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12.75" hidden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12.75" hidden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12.75" hidden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12.75" hidden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12.75" hidden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12.75" hidden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12.75" hidden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12.75" hidden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12.75" hidden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12.75" hidden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hidden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hidden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2.75" hidden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2.75" hidden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2.75" hidden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12.75" hidden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ht="12.75" hidden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ht="12.75" hidden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12.75" hidden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12.75" hidden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12.75" hidden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ht="12.75" hidden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12.75" hidden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12.75" hidden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ht="12.75" hidden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ht="12.75" hidden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ht="12.75" hidden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ht="12.75" hidden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ht="12.75" hidden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ht="12.75" hidden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ht="12.75" hidden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12.75" hidden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12.75" hidden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2.75" hidden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ht="12.75" hidden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ht="12.75" hidden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ht="12.75" hidden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ht="12.75" hidden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ht="12.75" hidden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ht="12.75" hidden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ht="12.75" hidden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ht="12.75" hidden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ht="12.75" hidden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ht="12.75" hidden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ht="12.75" hidden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ht="12.75" hidden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ht="12.75" hidden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ht="12.75" hidden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ht="12.75" hidden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12.75" hidden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ht="12.75" hidden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ht="12.75" hidden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ht="12.75" hidden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ht="12.75" hidden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ht="12.75" hidden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ht="12.75" hidden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ht="12.75" hidden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ht="12.75" hidden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ht="12.75" hidden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ht="12.75" hidden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ht="12.75" hidden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ht="12.75" hidden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ht="12.75" hidden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ht="12.75" hidden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ht="12.75" hidden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ht="12.75" hidden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ht="12.75" hidden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ht="12.75" hidden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ht="12.75" hidden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ht="12.75" hidden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ht="12.75" hidden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ht="12.75" hidden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ht="12.75" hidden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ht="12.75" hidden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ht="12.75" hidden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ht="12.75" hidden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ht="12.75" hidden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ht="12.75" hidden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ht="12.75" hidden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ht="12.75" hidden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ht="12.75" hidden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ht="12.75" hidden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ht="12.75" hidden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ht="12.75" hidden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ht="12.75" hidden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ht="12.75" hidden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ht="12.75" hidden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ht="12.75" hidden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ht="12.75" hidden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ht="12.75" hidden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ht="12.75" hidden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ht="12.75" hidden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ht="12.75" hidden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ht="12.75" hidden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ht="12.75" hidden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ht="12.75" hidden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ht="12.75" hidden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ht="12.75" hidden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ht="12.75" hidden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ht="12.75" hidden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ht="12.75" hidden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ht="12.75" hidden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ht="12.75" hidden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ht="12.75" hidden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ht="12.75" hidden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ht="12.75" hidden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ht="12.75" hidden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ht="12.75" hidden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ht="12.75" hidden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ht="12.75" hidden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ht="12.75" hidden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2.75" hidden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ht="12.75" hidden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ht="12.75" hidden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ht="12.75" hidden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ht="12.75" hidden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ht="12.75" hidden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ht="12.75" hidden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ht="12.75" hidden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ht="12.75" hidden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ht="12.75" hidden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ht="12.75" hidden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ht="12.75" hidden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ht="12.75" hidden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ht="12.75" hidden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ht="12.75" hidden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ht="12.75" hidden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ht="12.75" hidden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ht="12.75" hidden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ht="12.75" hidden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ht="12.75" hidden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ht="12.75" hidden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ht="12.75" hidden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ht="12.75" hidden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ht="12.75" hidden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ht="12.75" hidden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ht="12.75" hidden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ht="12.75" hidden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ht="12.75" hidden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ht="12.75" hidden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ht="12.75" hidden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ht="12.75" hidden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ht="12.75" hidden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ht="12.75" hidden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ht="12.75" hidden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ht="12.75" hidden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ht="12.75" hidden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ht="12.75" hidden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ht="12.75" hidden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ht="12.75" hidden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ht="12.75" hidden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ht="12.75" hidden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ht="12.75" hidden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ht="12.75" hidden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ht="12.75" hidden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ht="12.75" hidden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ht="12.75" hidden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ht="12.75" hidden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ht="12.75" hidden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ht="12.75" hidden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ht="12.75" hidden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ht="12.75" hidden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ht="12.75" hidden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ht="12.75" hidden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ht="12.75" hidden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ht="12.75" hidden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ht="12.75" hidden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ht="12.75" hidden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ht="12.75" hidden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ht="12.75" hidden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ht="12.75" hidden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ht="12.75" hidden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ht="12.75" hidden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ht="12.75" hidden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ht="12.75" hidden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ht="12.75" hidden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ht="12.75" hidden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ht="12.75" hidden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ht="12.75" hidden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ht="12.75" hidden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ht="12.75" hidden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ht="12.75" hidden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ht="12.75" hidden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ht="12.75" hidden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ht="12.75" hidden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ht="12.75" hidden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ht="12.75" hidden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ht="12.75" hidden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ht="12.75" hidden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ht="12.75" hidden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ht="12.75" hidden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ht="12.75" hidden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ht="12.75" hidden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ht="12.75" hidden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ht="12.75" hidden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ht="12.75" hidden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ht="12.75" hidden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ht="12.75" hidden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ht="12.75" hidden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ht="12.75" hidden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ht="12.75" hidden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ht="12.75" hidden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ht="12.75" hidden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ht="12.75" hidden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ht="12.75" hidden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ht="12.75" hidden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ht="12.75" hidden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ht="12.75" hidden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ht="12.75" hidden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ht="12.75" hidden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ht="12.75" hidden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ht="12.75" hidden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ht="12.75" hidden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ht="12.75" hidden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ht="12.75" hidden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ht="12.75" hidden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ht="12.75" hidden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ht="12.75" hidden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ht="12.75" hidden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ht="12.75" hidden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ht="12.75" hidden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ht="12.75" hidden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ht="12.75" hidden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ht="12.75" hidden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ht="12.75" hidden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ht="12.75" hidden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ht="12.75" hidden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ht="12.75" hidden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ht="12.75" hidden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ht="12.75" hidden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ht="12.75" hidden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ht="12.75" hidden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ht="12.75" hidden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ht="12.75" hidden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ht="12.75" hidden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ht="12.75" hidden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ht="12.75" hidden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ht="12.75" hidden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ht="12.75" hidden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ht="12.75" hidden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ht="12.75" hidden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ht="12.75" hidden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ht="12.75" hidden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ht="12.75" hidden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ht="12.75" hidden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ht="12.75" hidden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ht="12.75" hidden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ht="12.75" hidden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ht="12.75" hidden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ht="12.75" hidden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ht="12.75" hidden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ht="12.75" hidden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ht="12.75" hidden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ht="12.75" hidden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ht="12.75" hidden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ht="12.75" hidden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ht="12.75" hidden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ht="12.75" hidden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ht="12.75" hidden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ht="12.75" hidden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ht="12.75" hidden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ht="12.75" hidden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ht="12.75" hidden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ht="12.75" hidden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ht="12.75" hidden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ht="12.75" hidden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ht="12.75" hidden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ht="12.75" hidden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ht="12.75" hidden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ht="12.75" hidden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ht="12.75" hidden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ht="12.75" hidden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ht="12.75" hidden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ht="12.75" hidden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ht="12.75" hidden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ht="12.75" hidden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ht="12.75" hidden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ht="12.75" hidden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ht="12.75" hidden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ht="12.75" hidden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ht="12.75" hidden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ht="12.75" hidden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ht="12.75" hidden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ht="12.75" hidden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ht="12.75" hidden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ht="12.75" hidden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ht="12.75" hidden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ht="12.75" hidden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ht="12.75" hidden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ht="12.75" hidden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ht="12.75" hidden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ht="12.75" hidden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ht="12.75" hidden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ht="12.75" hidden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ht="12.75" hidden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ht="12.75" hidden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ht="12.75" hidden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ht="12.75" hidden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ht="12.75" hidden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ht="12.75" hidden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ht="12.75" hidden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ht="12.75" hidden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ht="12.75" hidden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ht="12.75" hidden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ht="12.75" hidden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ht="12.75" hidden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ht="12.75" hidden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ht="12.75" hidden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ht="12.75" hidden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ht="12.75" hidden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ht="12.75" hidden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ht="12.75" hidden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ht="12.75" hidden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ht="12.75" hidden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ht="12.75" hidden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ht="12.75" hidden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ht="12.75" hidden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ht="12.75" hidden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ht="12.75" hidden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ht="12.75" hidden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ht="12.75" hidden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ht="12.75" hidden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ht="12.75" hidden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ht="12.75" hidden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ht="12.75" hidden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ht="12.75" hidden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ht="12.75" hidden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ht="12.75" hidden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ht="12.75" hidden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ht="12.75" hidden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ht="12.75" hidden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ht="12.75" hidden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ht="12.75" hidden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ht="12.75" hidden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ht="12.75" hidden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ht="12.75" hidden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ht="12.75" hidden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ht="12.75" hidden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ht="12.75" hidden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ht="12.75" hidden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ht="12.75" hidden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ht="12.75" hidden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ht="12.75" hidden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ht="12.75" hidden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ht="12.75" hidden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ht="12.75" hidden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ht="12.75" hidden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ht="12.75" hidden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ht="12.75" hidden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ht="12.75" hidden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ht="12.75" hidden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ht="12.75" hidden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ht="12.75" hidden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ht="12.75" hidden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ht="12.75" hidden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ht="12.75" hidden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ht="12.75" hidden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ht="12.75" hidden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ht="12.75" hidden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ht="12.75" hidden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ht="12.75" hidden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ht="12.75" hidden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ht="12.75" hidden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ht="12.75" hidden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ht="12.75" hidden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ht="12.75" hidden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ht="12.75" hidden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ht="12.75" hidden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ht="12.75" hidden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ht="12.75" hidden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ht="12.75" hidden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ht="12.75" hidden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ht="12.75" hidden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ht="12.75" hidden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ht="12.75" hidden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ht="12.75" hidden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ht="12.75" hidden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ht="12.75" hidden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ht="12.75" hidden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ht="12.75" hidden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ht="12.75" hidden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ht="12.75" hidden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ht="12.75" hidden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ht="12.75" hidden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ht="12.75" hidden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ht="12.75" hidden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ht="12.75" hidden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ht="12.75" hidden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ht="12.75" hidden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ht="12.75" hidden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ht="12.75" hidden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ht="12.75" hidden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ht="12.75" hidden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ht="12.75" hidden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ht="12.75" hidden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ht="12.75" hidden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ht="12.75" hidden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ht="12.75" hidden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ht="12.75" hidden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ht="12.75" hidden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ht="12.75" hidden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ht="12.75" hidden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ht="12.75" hidden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ht="12.75" hidden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ht="12.75" hidden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ht="12.75" hidden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ht="12.75" hidden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ht="12.75" hidden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ht="12.75" hidden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ht="12.75" hidden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ht="12.75" hidden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ht="12.75" hidden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ht="12.75" hidden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ht="12.75" hidden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ht="12.75" hidden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ht="12.75" hidden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ht="12.75" hidden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ht="12.75" hidden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ht="12.75" hidden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ht="12.75" hidden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ht="12.75" hidden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ht="12.75" hidden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ht="12.75" hidden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ht="12.75" hidden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ht="12.75" hidden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ht="12.75" hidden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ht="12.75" hidden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ht="12.75" hidden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ht="12.75" hidden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ht="12.75" hidden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ht="12.75" hidden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ht="12.75" hidden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ht="12.75" hidden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ht="12.75" hidden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ht="12.75" hidden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ht="12.75" hidden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ht="12.75" hidden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ht="12.75" hidden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ht="12.75" hidden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ht="12.75" hidden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ht="12.75" hidden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ht="12.75" hidden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ht="12.75" hidden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ht="12.75" hidden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ht="12.75" hidden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ht="12.75" hidden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ht="12.75" hidden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ht="12.75" hidden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ht="12.75" hidden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ht="12.75" hidden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ht="12.75" hidden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ht="12.75" hidden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ht="12.75" hidden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ht="12.75" hidden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ht="12.75" hidden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ht="12.75" hidden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ht="12.75" hidden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ht="12.75" hidden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ht="12.75" hidden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ht="12.75" hidden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ht="12.75" hidden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ht="12.75" hidden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ht="12.75" hidden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ht="12.75" hidden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ht="12.75" hidden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ht="12.75" hidden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ht="12.75" hidden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ht="12.75" hidden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ht="12.75" hidden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ht="12.75" hidden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ht="12.75" hidden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ht="12.75" hidden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ht="12.75" hidden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ht="12.75" hidden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ht="12.75" hidden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ht="12.75" hidden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ht="12.75" hidden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ht="12.75" hidden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ht="12.75" hidden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ht="12.75" hidden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ht="12.75" hidden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ht="12.75" hidden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ht="12.75" hidden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ht="12.75" hidden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ht="12.75" hidden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ht="12.75" hidden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ht="12.75" hidden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ht="12.75" hidden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ht="12.75" hidden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ht="12.75" hidden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ht="12.75" hidden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ht="12.75" hidden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ht="12.75" hidden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ht="12.75" hidden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ht="12.75" hidden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ht="12.75" hidden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ht="12.75" hidden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ht="12.75" hidden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ht="12.75" hidden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ht="12.75" hidden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ht="12.75" hidden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ht="12.75" hidden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ht="12.75" hidden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ht="12.75" hidden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ht="12.75" hidden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ht="12.75" hidden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ht="12.75" hidden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ht="12.75" hidden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ht="12.75" hidden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ht="12.75" hidden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ht="12.75" hidden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ht="12.75" hidden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ht="12.75" hidden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ht="12.75" hidden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ht="12.75" hidden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ht="12.75" hidden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ht="12.75" hidden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ht="12.75" hidden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ht="12.75" hidden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ht="12.75" hidden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ht="12.75" hidden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ht="12.75" hidden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ht="12.75" hidden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ht="12.75" hidden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ht="12.75" hidden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ht="12.75" hidden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ht="12.75" hidden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ht="12.75" hidden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ht="12.75" hidden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ht="12.75" hidden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ht="12.75" hidden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ht="12.75" hidden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ht="12.75" hidden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ht="12.75" hidden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ht="12.75" hidden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ht="12.75" hidden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ht="12.75" hidden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ht="12.75" hidden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ht="12.75" hidden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ht="12.75" hidden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ht="12.75" hidden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ht="12.75" hidden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ht="12.75" hidden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ht="12.75" hidden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ht="12.75" hidden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ht="12.75" hidden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ht="12.75" hidden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ht="12.75" hidden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ht="12.75" hidden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ht="12.75" hidden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ht="12.75" hidden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ht="12.75" hidden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ht="12.75" hidden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ht="12.75" hidden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ht="12.75" hidden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ht="12.75" hidden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ht="12.75" hidden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ht="12.75" hidden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ht="12.75" hidden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ht="12.75" hidden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ht="12.75" hidden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ht="12.75" hidden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ht="12.75" hidden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ht="12.75" hidden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ht="12.75" hidden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ht="12.75" hidden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ht="12.75" hidden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ht="12.75" hidden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ht="12.75" hidden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ht="12.75" hidden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ht="12.75" hidden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ht="12.75" hidden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ht="12.75" hidden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ht="12.75" hidden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ht="12.75" hidden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ht="12.75" hidden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ht="12.75" hidden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ht="12.75" hidden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ht="12.75" hidden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ht="12.75" hidden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ht="12.75" hidden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ht="12.75" hidden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ht="12.75" hidden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ht="12.75" hidden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ht="12.75" hidden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ht="12.75" hidden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ht="12.75" hidden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ht="12.75" hidden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ht="12.75" hidden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ht="12.75" hidden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ht="12.75" hidden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ht="12.75" hidden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ht="12.75" hidden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ht="12.75" hidden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ht="12.75" hidden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ht="12.75" hidden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ht="12.75" hidden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ht="12.75" hidden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ht="12.75" hidden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ht="12.75" hidden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ht="12.75" hidden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ht="12.75" hidden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ht="12.75" hidden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ht="12.75" hidden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ht="12.75" hidden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ht="12.75" hidden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ht="12.75" hidden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ht="12.75" hidden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ht="12.75" hidden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ht="12.75" hidden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ht="12.75" hidden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ht="12.75" hidden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ht="12.75" hidden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ht="12.75" hidden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ht="12.75" hidden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ht="12.75" hidden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ht="12.75" hidden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ht="12.75" hidden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ht="12.75" hidden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ht="12.75" hidden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ht="12.75" hidden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ht="12.75" hidden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ht="12.75" hidden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ht="12.75" hidden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ht="12.75" hidden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ht="12.75" hidden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ht="12.75" hidden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ht="12.75" hidden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ht="12.75" hidden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ht="12.75" hidden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ht="12.75" hidden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ht="12.75" hidden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ht="12.75" hidden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ht="12.75" hidden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ht="12.75" hidden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ht="12.75" hidden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ht="12.75" hidden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ht="12.75" hidden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ht="12.75" hidden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ht="12.75" hidden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ht="12.75" hidden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ht="12.75" hidden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ht="12.75" hidden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ht="12.75" hidden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ht="12.75" hidden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ht="12.75" hidden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ht="12.75" hidden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ht="12.75" hidden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ht="12.75" hidden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ht="12.75" hidden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ht="12.75" hidden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ht="12.75" hidden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ht="12.75" hidden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  <row r="721" spans="1:10" ht="12.75" hidden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 spans="1:10" ht="12.75" hidden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</row>
    <row r="723" spans="1:10" ht="12.75" hidden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 spans="1:10" ht="12.75" hidden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</row>
    <row r="725" spans="1:10" ht="12.75" hidden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 spans="1:10" ht="12.75" hidden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</row>
    <row r="727" spans="1:10" ht="12.75" hidden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 spans="1:10" ht="12.75" hidden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</row>
    <row r="729" spans="1:10" ht="12.75" hidden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</row>
    <row r="730" spans="1:10" ht="12.75" hidden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</row>
    <row r="731" spans="1:10" ht="12.75" hidden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</row>
    <row r="732" spans="1:10" ht="12.75" hidden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</row>
    <row r="733" spans="1:10" ht="12.75" hidden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</row>
    <row r="734" spans="1:10" ht="12.75" hidden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</row>
    <row r="735" spans="1:10" ht="12.75" hidden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</row>
    <row r="736" spans="1:10" ht="12.75" hidden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</row>
    <row r="737" spans="1:10" ht="12.75" hidden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</row>
    <row r="738" spans="1:10" ht="12.75" hidden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</row>
    <row r="739" spans="1:10" ht="12.75" hidden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</row>
    <row r="740" spans="1:10" ht="12.75" hidden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</row>
    <row r="741" spans="1:10" ht="12.75" hidden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</row>
    <row r="742" spans="1:10" ht="12.75" hidden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</row>
    <row r="743" spans="1:10" ht="12.75" hidden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</row>
    <row r="744" spans="1:10" ht="12.75" hidden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</row>
    <row r="745" spans="1:10" ht="12.75" hidden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</row>
    <row r="746" spans="1:10" ht="12.75" hidden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</row>
    <row r="747" spans="1:10" ht="12.75" hidden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</row>
    <row r="748" spans="1:10" ht="12.75" hidden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</row>
    <row r="749" spans="1:10" ht="12.75" hidden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</row>
    <row r="750" spans="1:10" ht="12.75" hidden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</row>
    <row r="751" spans="1:10" ht="12.75" hidden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</row>
    <row r="752" spans="1:10" ht="12.75" hidden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</row>
    <row r="753" spans="1:10" ht="12.75" hidden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</row>
    <row r="754" spans="1:10" ht="12.75" hidden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</row>
    <row r="755" spans="1:10" ht="12.75" hidden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</row>
    <row r="756" spans="1:10" ht="12.75" hidden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</row>
    <row r="757" spans="1:10" ht="12.75" hidden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</row>
    <row r="758" spans="1:10" ht="12.75" hidden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</row>
    <row r="759" spans="1:10" ht="12.75" hidden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</row>
    <row r="760" spans="1:10" ht="12.75" hidden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</row>
    <row r="761" spans="1:10" ht="12.75" hidden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</row>
    <row r="762" spans="1:10" ht="12.75" hidden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</row>
    <row r="763" spans="1:10" ht="12.75" hidden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</row>
    <row r="764" spans="1:10" ht="12.75" hidden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</row>
    <row r="765" spans="1:10" ht="12.75" hidden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</row>
    <row r="766" spans="1:10" ht="12.75" hidden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</row>
    <row r="767" spans="1:10" ht="12.75" hidden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</row>
    <row r="768" spans="1:10" ht="12.75" hidden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</row>
    <row r="769" spans="1:10" ht="12.75" hidden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</row>
    <row r="770" spans="1:10" ht="12.75" hidden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</row>
    <row r="771" spans="1:10" ht="12.75" hidden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</row>
    <row r="772" spans="1:10" ht="12.75" hidden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</row>
    <row r="773" spans="1:10" ht="12.75" hidden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</row>
    <row r="774" spans="1:10" ht="12.75" hidden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</row>
    <row r="775" spans="1:10" ht="12.75" hidden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</row>
    <row r="776" spans="1:10" ht="12.75" hidden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</row>
    <row r="777" spans="1:10" ht="12.75" hidden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</row>
    <row r="778" spans="1:10" ht="12.75" hidden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</row>
    <row r="779" spans="1:10" ht="12.75" hidden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</row>
    <row r="780" spans="1:10" ht="12.75" hidden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</row>
    <row r="781" spans="1:10" ht="12.75" hidden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</row>
    <row r="782" spans="1:10" ht="12.75" hidden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</row>
    <row r="783" spans="1:10" ht="12.75" hidden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</row>
    <row r="784" spans="1:10" ht="12.75" hidden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</row>
    <row r="785" spans="1:10" ht="12.75" hidden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</row>
    <row r="786" spans="1:10" ht="12.75" hidden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</row>
    <row r="787" spans="1:10" ht="12.75" hidden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</row>
    <row r="788" spans="1:10" ht="12.75" hidden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</row>
    <row r="789" spans="1:10" ht="12.75" hidden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</row>
    <row r="790" spans="1:10" ht="12.75" hidden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</row>
    <row r="791" spans="1:10" ht="12.75" hidden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</row>
    <row r="792" spans="1:10" ht="12.75" hidden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</row>
    <row r="793" spans="1:10" ht="12.75" hidden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</row>
    <row r="794" spans="1:10" ht="12.75" hidden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</row>
    <row r="795" spans="1:10" ht="12.75" hidden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</row>
    <row r="796" spans="1:10" ht="12.75" hidden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</row>
    <row r="797" spans="1:10" ht="12.75" hidden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</row>
    <row r="798" spans="1:10" ht="12.75" hidden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</row>
    <row r="799" spans="1:10" ht="12.75" hidden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</row>
    <row r="800" spans="1:10" ht="12.75" hidden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</row>
    <row r="801" spans="1:10" ht="12.75" hidden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</row>
    <row r="802" spans="1:10" ht="12.75" hidden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</row>
    <row r="803" spans="1:10" ht="12.75" hidden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</row>
    <row r="804" spans="1:10" ht="12.75" hidden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</row>
    <row r="805" spans="1:10" ht="12.75" hidden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</row>
    <row r="806" spans="1:10" ht="12.75" hidden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</row>
    <row r="807" spans="1:10" ht="12.75" hidden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</row>
    <row r="808" spans="1:10" ht="12.75" hidden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</row>
    <row r="809" spans="1:10" ht="12.75" hidden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</row>
    <row r="810" spans="1:10" ht="12.75" hidden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</row>
    <row r="811" spans="1:10" ht="12.75" hidden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</row>
    <row r="812" spans="1:10" ht="12.75" hidden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</row>
    <row r="813" spans="1:10" ht="12.75" hidden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</row>
    <row r="814" spans="1:10" ht="12.75" hidden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</row>
    <row r="815" spans="1:10" ht="12.75" hidden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</row>
    <row r="816" spans="1:10" ht="12.75" hidden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</row>
    <row r="817" spans="1:10" ht="12.75" hidden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</row>
    <row r="818" spans="1:10" ht="12.75" hidden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</row>
    <row r="819" spans="1:10" ht="12.75" hidden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</row>
    <row r="820" spans="1:10" ht="12.75" hidden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</row>
    <row r="821" spans="1:10" ht="12.75" hidden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</row>
    <row r="822" spans="1:10" ht="12.75" hidden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</row>
    <row r="823" spans="1:10" ht="12.75" hidden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</row>
    <row r="824" spans="1:10" ht="12.75" hidden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</row>
    <row r="825" spans="1:10" ht="12.75" hidden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</row>
    <row r="826" spans="1:10" ht="12.75" hidden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</row>
    <row r="827" spans="1:10" ht="12.75" hidden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</row>
    <row r="828" spans="1:10" ht="12.75" hidden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</row>
    <row r="829" spans="1:10" ht="12.75" hidden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</row>
    <row r="830" spans="1:10" ht="12.75" hidden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</row>
    <row r="831" spans="1:10" ht="12.75" hidden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</row>
    <row r="832" spans="1:10" ht="12.75" hidden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</row>
    <row r="833" spans="1:10" ht="12.75" hidden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</row>
    <row r="834" spans="1:10" ht="12.75" hidden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</row>
    <row r="835" spans="1:10" ht="12.75" hidden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</row>
    <row r="836" spans="1:10" ht="12.75" hidden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</row>
    <row r="837" spans="1:10" ht="12.75" hidden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</row>
    <row r="838" spans="1:10" ht="12.75" hidden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</row>
    <row r="839" spans="1:10" ht="12.75" hidden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</row>
    <row r="840" spans="1:10" ht="12.75" hidden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</row>
    <row r="841" spans="1:10" ht="12.75" hidden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</row>
    <row r="842" spans="1:10" ht="12.75" hidden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</row>
    <row r="843" spans="1:10" ht="12.75" hidden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</row>
    <row r="844" spans="1:10" ht="12.75" hidden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</row>
    <row r="845" spans="1:10" ht="12.75" hidden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</row>
    <row r="846" spans="1:10" ht="12.75" hidden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</row>
    <row r="847" spans="1:10" ht="12.75" hidden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</row>
    <row r="848" spans="1:10" ht="12.75" hidden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</row>
    <row r="849" spans="1:10" ht="12.75" hidden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</row>
    <row r="850" spans="1:10" ht="12.75" hidden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</row>
    <row r="851" spans="1:10" ht="12.75" hidden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</row>
    <row r="852" spans="1:10" ht="12.75" hidden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</row>
    <row r="853" spans="1:10" ht="12.75" hidden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</row>
    <row r="854" spans="1:10" ht="12.75" hidden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</row>
    <row r="855" spans="1:10" ht="12.75" hidden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</row>
    <row r="856" spans="1:10" ht="12.75" hidden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</row>
    <row r="857" spans="1:10" ht="12.75" hidden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</row>
    <row r="858" spans="1:10" ht="12.75" hidden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</row>
    <row r="859" spans="1:10" ht="12.75" hidden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</row>
    <row r="860" spans="1:10" ht="12.75" hidden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</row>
    <row r="861" spans="1:10" ht="12.75" hidden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</row>
    <row r="862" spans="1:10" ht="12.75" hidden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</row>
    <row r="863" spans="1:10" ht="12.75" hidden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</row>
    <row r="864" spans="1:10" ht="12.75" hidden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</row>
    <row r="865" spans="1:10" ht="12.75" hidden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</row>
    <row r="866" spans="1:10" ht="12.75" hidden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</row>
    <row r="867" spans="1:10" ht="12.75" hidden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</row>
    <row r="868" spans="1:10" ht="12.75" hidden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</row>
    <row r="869" spans="1:10" ht="12.75" hidden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</row>
    <row r="870" spans="1:10" ht="12.75" hidden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</row>
    <row r="871" spans="1:10" ht="12.75" hidden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</row>
    <row r="872" spans="1:10" ht="12.75" hidden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</row>
    <row r="873" spans="1:10" ht="12.75" hidden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</row>
    <row r="874" spans="1:10" ht="12.75" hidden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</row>
    <row r="875" spans="1:10" ht="12.75" hidden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</row>
    <row r="876" spans="1:10" ht="12.75" hidden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</row>
    <row r="877" spans="1:10" ht="12.75" hidden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</row>
    <row r="878" spans="1:10" ht="12.75" hidden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</row>
    <row r="879" spans="1:10" ht="12.75" hidden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</row>
    <row r="880" spans="1:10" ht="12.75" hidden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</row>
    <row r="881" spans="1:10" ht="12.75" hidden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</row>
    <row r="882" spans="1:10" ht="12.75" hidden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</row>
    <row r="883" spans="1:10" ht="12.75" hidden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</row>
    <row r="884" spans="1:10" ht="12.75" hidden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</row>
    <row r="885" spans="1:10" ht="12.75" hidden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</row>
    <row r="886" spans="1:10" ht="12.75" hidden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</row>
    <row r="887" spans="1:10" ht="12.75" hidden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</row>
    <row r="888" spans="1:10" ht="12.75" hidden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</row>
    <row r="889" spans="1:10" ht="12.75" hidden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</row>
    <row r="890" spans="1:10" ht="12.75" hidden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</row>
    <row r="891" spans="1:10" ht="12.75" hidden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</row>
    <row r="892" spans="1:10" ht="12.75" hidden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</row>
    <row r="893" spans="1:10" ht="12.75" hidden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</row>
    <row r="894" spans="1:10" ht="12.75" hidden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</row>
    <row r="895" spans="1:10" ht="12.75" hidden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</row>
    <row r="896" spans="1:10" ht="12.75" hidden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</row>
    <row r="897" spans="1:10" ht="12.75" hidden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</row>
    <row r="898" spans="1:10" ht="12.75" hidden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</row>
    <row r="899" spans="1:10" ht="12.75" hidden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</row>
    <row r="900" spans="1:10" ht="12.75" hidden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</row>
    <row r="901" spans="1:10" ht="12.75" hidden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</row>
    <row r="902" spans="1:10" ht="12.75" hidden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</row>
    <row r="903" spans="1:10" ht="12.75" hidden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</row>
    <row r="904" spans="1:10" ht="12.75" hidden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</row>
    <row r="905" spans="1:10" ht="12.75" hidden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</row>
    <row r="906" spans="1:10" ht="12.75" hidden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</row>
    <row r="907" spans="1:10" ht="12.75" hidden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</row>
    <row r="908" spans="1:10" ht="12.75" hidden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</row>
    <row r="909" spans="1:10" ht="12.75" hidden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</row>
    <row r="910" spans="1:10" ht="12.75" hidden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</row>
    <row r="911" spans="1:10" ht="12.75" hidden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</row>
    <row r="912" spans="1:10" ht="12.75" hidden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</row>
    <row r="913" spans="1:10" ht="12.75" hidden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</row>
    <row r="914" spans="1:10" ht="12.75" hidden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</row>
    <row r="915" spans="1:10" ht="12.75" hidden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</row>
    <row r="916" spans="1:10" ht="12.75" hidden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</row>
    <row r="917" spans="1:10" ht="12.75" hidden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</row>
    <row r="918" spans="1:10" ht="12.75" hidden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</row>
    <row r="919" spans="1:10" ht="12.75" hidden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</row>
    <row r="920" spans="1:10" ht="12.75" hidden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</row>
    <row r="921" spans="1:10" ht="12.75" hidden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</row>
    <row r="922" spans="1:10" ht="12.75" hidden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</row>
    <row r="923" spans="1:10" ht="12.75" hidden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</row>
  </sheetData>
  <mergeCells count="11">
    <mergeCell ref="C13:I13"/>
    <mergeCell ref="B15:I15"/>
    <mergeCell ref="F24:G24"/>
    <mergeCell ref="F26:G26"/>
    <mergeCell ref="F28:G28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0" customHeight="1" zeroHeight="1" outlineLevelRow="1" x14ac:dyDescent="0.2"/>
  <cols>
    <col min="1" max="1" width="12.5703125" style="31" customWidth="1"/>
    <col min="2" max="2" width="11.42578125" style="31" customWidth="1"/>
    <col min="3" max="3" width="13.7109375" style="31" customWidth="1"/>
    <col min="4" max="4" width="13.140625" style="31" customWidth="1"/>
    <col min="5" max="5" width="42.7109375" style="31" customWidth="1"/>
    <col min="6" max="6" width="26.140625" style="31" customWidth="1"/>
    <col min="7" max="7" width="17.85546875" style="31" customWidth="1"/>
    <col min="8" max="8" width="11" style="31" customWidth="1"/>
    <col min="9" max="9" width="25.42578125" style="31" customWidth="1"/>
    <col min="10" max="10" width="12.5703125" style="31" customWidth="1"/>
    <col min="11" max="16384" width="12.5703125" style="31" hidden="1"/>
  </cols>
  <sheetData>
    <row r="1" spans="1:10" ht="12.7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2.75" x14ac:dyDescent="0.2">
      <c r="A2" s="32"/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1:10" ht="12.75" x14ac:dyDescent="0.2">
      <c r="A3" s="32"/>
      <c r="B3" s="32" t="s">
        <v>1</v>
      </c>
      <c r="C3" s="32"/>
      <c r="D3" s="32"/>
      <c r="E3" s="32"/>
      <c r="F3" s="32"/>
      <c r="G3" s="32"/>
      <c r="H3" s="59" t="s">
        <v>2</v>
      </c>
      <c r="I3" s="32"/>
      <c r="J3" s="32"/>
    </row>
    <row r="4" spans="1:10" ht="12.75" x14ac:dyDescent="0.2">
      <c r="A4" s="32"/>
      <c r="B4" s="32" t="s">
        <v>3</v>
      </c>
      <c r="C4" s="32"/>
      <c r="D4" s="32"/>
      <c r="E4" s="32"/>
      <c r="F4" s="32"/>
      <c r="G4" s="70" t="s">
        <v>4</v>
      </c>
      <c r="H4" s="69"/>
      <c r="I4" s="69"/>
      <c r="J4" s="32"/>
    </row>
    <row r="5" spans="1:10" ht="12.75" x14ac:dyDescent="0.2">
      <c r="A5" s="32"/>
      <c r="B5" s="32" t="s">
        <v>29</v>
      </c>
      <c r="C5" s="32"/>
      <c r="D5" s="32"/>
      <c r="E5" s="32"/>
      <c r="F5" s="32"/>
      <c r="G5" s="32" t="s">
        <v>5</v>
      </c>
      <c r="H5" s="32"/>
      <c r="I5" s="58" t="s">
        <v>6</v>
      </c>
      <c r="J5" s="32"/>
    </row>
    <row r="6" spans="1:10" ht="12.7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8" x14ac:dyDescent="0.2">
      <c r="A7" s="32"/>
      <c r="B7" s="68" t="s">
        <v>24</v>
      </c>
      <c r="C7" s="69"/>
      <c r="D7" s="69"/>
      <c r="E7" s="69"/>
      <c r="F7" s="69"/>
      <c r="G7" s="69"/>
      <c r="H7" s="69"/>
      <c r="I7" s="69"/>
      <c r="J7" s="32"/>
    </row>
    <row r="8" spans="1:10" ht="18" x14ac:dyDescent="0.2">
      <c r="A8" s="32"/>
      <c r="B8" s="68" t="s">
        <v>25</v>
      </c>
      <c r="C8" s="69"/>
      <c r="D8" s="69"/>
      <c r="E8" s="69"/>
      <c r="F8" s="69"/>
      <c r="G8" s="69"/>
      <c r="H8" s="69"/>
      <c r="I8" s="69"/>
      <c r="J8" s="32"/>
    </row>
    <row r="9" spans="1:10" ht="18" x14ac:dyDescent="0.2">
      <c r="A9" s="32"/>
      <c r="B9" s="68" t="s">
        <v>23</v>
      </c>
      <c r="C9" s="69"/>
      <c r="D9" s="69"/>
      <c r="E9" s="69"/>
      <c r="F9" s="69"/>
      <c r="G9" s="69"/>
      <c r="H9" s="69"/>
      <c r="I9" s="69"/>
      <c r="J9" s="32"/>
    </row>
    <row r="10" spans="1:10" ht="18" x14ac:dyDescent="0.2">
      <c r="A10" s="32"/>
      <c r="B10" s="68" t="s">
        <v>35</v>
      </c>
      <c r="C10" s="69"/>
      <c r="D10" s="69"/>
      <c r="E10" s="69"/>
      <c r="F10" s="69"/>
      <c r="G10" s="69"/>
      <c r="H10" s="69"/>
      <c r="I10" s="69"/>
      <c r="J10" s="32"/>
    </row>
    <row r="11" spans="1:10" ht="18" x14ac:dyDescent="0.2">
      <c r="A11" s="32"/>
      <c r="B11" s="68" t="s">
        <v>36</v>
      </c>
      <c r="C11" s="69"/>
      <c r="D11" s="69"/>
      <c r="E11" s="69"/>
      <c r="F11" s="69"/>
      <c r="G11" s="69"/>
      <c r="H11" s="69"/>
      <c r="I11" s="69"/>
      <c r="J11" s="32"/>
    </row>
    <row r="12" spans="1:10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1.25" customHeight="1" x14ac:dyDescent="0.2">
      <c r="A13" s="56"/>
      <c r="B13" s="57"/>
      <c r="C13" s="71" t="s">
        <v>27</v>
      </c>
      <c r="D13" s="69"/>
      <c r="E13" s="69"/>
      <c r="F13" s="69"/>
      <c r="G13" s="69"/>
      <c r="H13" s="69"/>
      <c r="I13" s="69"/>
      <c r="J13" s="56"/>
    </row>
    <row r="14" spans="1:10" ht="51.75" customHeight="1" x14ac:dyDescent="0.2">
      <c r="A14" s="53"/>
      <c r="B14" s="54" t="s">
        <v>15</v>
      </c>
      <c r="C14" s="54" t="s">
        <v>7</v>
      </c>
      <c r="D14" s="54" t="s">
        <v>8</v>
      </c>
      <c r="E14" s="55" t="s">
        <v>16</v>
      </c>
      <c r="F14" s="55" t="s">
        <v>17</v>
      </c>
      <c r="G14" s="54" t="s">
        <v>9</v>
      </c>
      <c r="H14" s="54" t="s">
        <v>18</v>
      </c>
      <c r="I14" s="54" t="s">
        <v>19</v>
      </c>
      <c r="J14" s="53"/>
    </row>
    <row r="15" spans="1:10" ht="14.25" outlineLevel="1" x14ac:dyDescent="0.2">
      <c r="A15" s="32"/>
      <c r="B15" s="72"/>
      <c r="C15" s="73"/>
      <c r="D15" s="73"/>
      <c r="E15" s="73"/>
      <c r="F15" s="73"/>
      <c r="G15" s="73"/>
      <c r="H15" s="73"/>
      <c r="I15" s="74"/>
      <c r="J15" s="32"/>
    </row>
    <row r="16" spans="1:10" ht="52.5" customHeight="1" x14ac:dyDescent="0.2">
      <c r="A16" s="37"/>
      <c r="B16" s="52">
        <v>45666</v>
      </c>
      <c r="C16" s="46" t="str">
        <f>TEXT(B16, "дддд")</f>
        <v>четверг</v>
      </c>
      <c r="D16" s="51">
        <v>0.66666666666666663</v>
      </c>
      <c r="E16" s="44" t="s">
        <v>61</v>
      </c>
      <c r="F16" s="44" t="s">
        <v>39</v>
      </c>
      <c r="G16" s="46" t="s">
        <v>60</v>
      </c>
      <c r="H16" s="46">
        <v>1332</v>
      </c>
      <c r="I16" s="43" t="s">
        <v>20</v>
      </c>
      <c r="J16" s="37"/>
    </row>
    <row r="17" spans="1:10" ht="52.5" customHeight="1" x14ac:dyDescent="0.2">
      <c r="A17" s="37"/>
      <c r="B17" s="50">
        <v>45667</v>
      </c>
      <c r="C17" s="41" t="str">
        <f>TEXT(B17, "дддд")</f>
        <v>пятница</v>
      </c>
      <c r="D17" s="41">
        <v>0.5</v>
      </c>
      <c r="E17" s="49" t="s">
        <v>61</v>
      </c>
      <c r="F17" s="49" t="s">
        <v>40</v>
      </c>
      <c r="G17" s="49" t="s">
        <v>60</v>
      </c>
      <c r="H17" s="49">
        <v>1618</v>
      </c>
      <c r="I17" s="48" t="s">
        <v>20</v>
      </c>
      <c r="J17" s="37"/>
    </row>
    <row r="18" spans="1:10" ht="52.5" customHeight="1" x14ac:dyDescent="0.2">
      <c r="A18" s="37"/>
      <c r="B18" s="47">
        <v>45670</v>
      </c>
      <c r="C18" s="46" t="str">
        <f>TEXT(B18, "дддд")</f>
        <v>понедельник</v>
      </c>
      <c r="D18" s="45">
        <v>0.5</v>
      </c>
      <c r="E18" s="44" t="s">
        <v>59</v>
      </c>
      <c r="F18" s="44" t="s">
        <v>39</v>
      </c>
      <c r="G18" s="44" t="s">
        <v>58</v>
      </c>
      <c r="H18" s="44" t="s">
        <v>57</v>
      </c>
      <c r="I18" s="43" t="s">
        <v>56</v>
      </c>
      <c r="J18" s="37"/>
    </row>
    <row r="19" spans="1:10" ht="52.5" customHeight="1" x14ac:dyDescent="0.2">
      <c r="A19" s="37"/>
      <c r="B19" s="50">
        <v>45305</v>
      </c>
      <c r="C19" s="41" t="s">
        <v>38</v>
      </c>
      <c r="D19" s="41">
        <v>0.54166666666666663</v>
      </c>
      <c r="E19" s="49" t="s">
        <v>59</v>
      </c>
      <c r="F19" s="49" t="s">
        <v>40</v>
      </c>
      <c r="G19" s="49" t="s">
        <v>58</v>
      </c>
      <c r="H19" s="49">
        <v>1620</v>
      </c>
      <c r="I19" s="48" t="s">
        <v>20</v>
      </c>
      <c r="J19" s="37"/>
    </row>
    <row r="20" spans="1:10" ht="52.5" customHeight="1" x14ac:dyDescent="0.2">
      <c r="A20" s="37"/>
      <c r="B20" s="47">
        <v>45677</v>
      </c>
      <c r="C20" s="46" t="s">
        <v>21</v>
      </c>
      <c r="D20" s="45">
        <v>0.5</v>
      </c>
      <c r="E20" s="44" t="s">
        <v>55</v>
      </c>
      <c r="F20" s="44" t="s">
        <v>39</v>
      </c>
      <c r="G20" s="44" t="s">
        <v>54</v>
      </c>
      <c r="H20" s="44" t="s">
        <v>57</v>
      </c>
      <c r="I20" s="43" t="s">
        <v>56</v>
      </c>
      <c r="J20" s="37"/>
    </row>
    <row r="21" spans="1:10" ht="52.5" customHeight="1" x14ac:dyDescent="0.2">
      <c r="A21" s="37"/>
      <c r="B21" s="42">
        <v>45678</v>
      </c>
      <c r="C21" s="41" t="s">
        <v>38</v>
      </c>
      <c r="D21" s="40">
        <v>0.54166666666666663</v>
      </c>
      <c r="E21" s="39" t="s">
        <v>55</v>
      </c>
      <c r="F21" s="39" t="s">
        <v>40</v>
      </c>
      <c r="G21" s="39" t="s">
        <v>54</v>
      </c>
      <c r="H21" s="39">
        <v>1339</v>
      </c>
      <c r="I21" s="38" t="s">
        <v>20</v>
      </c>
      <c r="J21" s="37"/>
    </row>
    <row r="22" spans="1:10" ht="12.7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2.7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2.75" x14ac:dyDescent="0.2">
      <c r="A24" s="32"/>
      <c r="B24" s="32"/>
      <c r="C24" s="32"/>
      <c r="D24" s="32"/>
      <c r="E24" s="32"/>
      <c r="F24" s="75" t="s">
        <v>10</v>
      </c>
      <c r="G24" s="69"/>
      <c r="H24" s="34"/>
      <c r="I24" s="32" t="s">
        <v>30</v>
      </c>
      <c r="J24" s="32"/>
    </row>
    <row r="25" spans="1:10" ht="14.25" x14ac:dyDescent="0.2">
      <c r="A25" s="32"/>
      <c r="B25" s="32"/>
      <c r="C25" s="32"/>
      <c r="D25" s="32"/>
      <c r="E25" s="32"/>
      <c r="F25" s="36"/>
      <c r="G25" s="32"/>
      <c r="H25" s="32"/>
      <c r="I25" s="35" t="s">
        <v>11</v>
      </c>
      <c r="J25" s="32"/>
    </row>
    <row r="26" spans="1:10" ht="12.75" x14ac:dyDescent="0.2">
      <c r="A26" s="32"/>
      <c r="B26" s="32"/>
      <c r="C26" s="32"/>
      <c r="D26" s="32"/>
      <c r="E26" s="32"/>
      <c r="F26" s="70" t="s">
        <v>12</v>
      </c>
      <c r="G26" s="69"/>
      <c r="H26" s="34"/>
      <c r="I26" s="32" t="s">
        <v>13</v>
      </c>
      <c r="J26" s="32"/>
    </row>
    <row r="27" spans="1:10" ht="12.75" x14ac:dyDescent="0.2">
      <c r="A27" s="32"/>
      <c r="B27" s="32"/>
      <c r="C27" s="32"/>
      <c r="D27" s="32"/>
      <c r="E27" s="32"/>
      <c r="F27" s="32"/>
      <c r="G27" s="32"/>
      <c r="H27" s="32"/>
      <c r="I27" s="33" t="s">
        <v>14</v>
      </c>
      <c r="J27" s="32"/>
    </row>
    <row r="28" spans="1:10" ht="12.75" x14ac:dyDescent="0.2">
      <c r="A28" s="32"/>
      <c r="B28" s="32"/>
      <c r="C28" s="32"/>
      <c r="D28" s="32"/>
      <c r="E28" s="32"/>
      <c r="F28" s="70" t="s">
        <v>31</v>
      </c>
      <c r="G28" s="69"/>
      <c r="H28" s="34"/>
      <c r="I28" s="32" t="s">
        <v>34</v>
      </c>
      <c r="J28" s="32"/>
    </row>
    <row r="29" spans="1:10" ht="12.75" x14ac:dyDescent="0.2">
      <c r="A29" s="32"/>
      <c r="B29" s="32"/>
      <c r="C29" s="32"/>
      <c r="D29" s="32"/>
      <c r="E29" s="32"/>
      <c r="F29" s="32"/>
      <c r="G29" s="32"/>
      <c r="H29" s="32"/>
      <c r="I29" s="33" t="s">
        <v>14</v>
      </c>
      <c r="J29" s="32"/>
    </row>
    <row r="30" spans="1:10" ht="12.7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2.7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2.7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2.75" hidden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12.75" hidden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12.75" hidden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12.75" hidden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12.75" hidden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2.75" hidden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2.75" hidden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2.75" hidden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2.75" hidden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12.75" hidden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ht="12.75" hidden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2.75" hidden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2.75" hidden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2.75" hidden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2.75" hidden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12.75" hidden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2.75" hidden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2.75" hidden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2.75" hidden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2.75" hidden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2.75" hidden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2.75" hidden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12.75" hidden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2.75" hidden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2.75" hidden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2.75" hidden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12.75" hidden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12.75" hidden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12.75" hidden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12.75" hidden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12.75" hidden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12.75" hidden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12.75" hidden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12.75" hidden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12.75" hidden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12.75" hidden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12.75" hidden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12.75" hidden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12.75" hidden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12.75" hidden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12.75" hidden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12.75" hidden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12.75" hidden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12.75" hidden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12.75" hidden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hidden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hidden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2.75" hidden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2.75" hidden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2.75" hidden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12.75" hidden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ht="12.75" hidden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ht="12.75" hidden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12.75" hidden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12.75" hidden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12.75" hidden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ht="12.75" hidden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12.75" hidden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12.75" hidden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ht="12.75" hidden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ht="12.75" hidden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ht="12.75" hidden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ht="12.75" hidden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ht="12.75" hidden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ht="12.75" hidden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ht="12.75" hidden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12.75" hidden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12.75" hidden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2.75" hidden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ht="12.75" hidden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ht="12.75" hidden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ht="12.75" hidden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ht="12.75" hidden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ht="12.75" hidden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ht="12.75" hidden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ht="12.75" hidden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ht="12.75" hidden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ht="12.75" hidden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ht="12.75" hidden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ht="12.75" hidden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ht="12.75" hidden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ht="12.75" hidden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ht="12.75" hidden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ht="12.75" hidden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12.75" hidden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ht="12.75" hidden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ht="12.75" hidden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ht="12.75" hidden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ht="12.75" hidden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ht="12.75" hidden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ht="12.75" hidden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ht="12.75" hidden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ht="12.75" hidden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ht="12.75" hidden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ht="12.75" hidden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ht="12.75" hidden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ht="12.75" hidden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ht="12.75" hidden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ht="12.75" hidden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ht="12.75" hidden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ht="12.75" hidden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ht="12.75" hidden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ht="12.75" hidden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ht="12.75" hidden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ht="12.75" hidden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ht="12.75" hidden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ht="12.75" hidden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ht="12.75" hidden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ht="12.75" hidden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ht="12.75" hidden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ht="12.75" hidden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ht="12.75" hidden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ht="12.75" hidden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ht="12.75" hidden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ht="12.75" hidden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ht="12.75" hidden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ht="12.75" hidden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ht="12.75" hidden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ht="12.75" hidden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ht="12.75" hidden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ht="12.75" hidden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ht="12.75" hidden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ht="12.75" hidden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ht="12.75" hidden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ht="12.75" hidden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ht="12.75" hidden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ht="12.75" hidden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ht="12.75" hidden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ht="12.75" hidden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ht="12.75" hidden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ht="12.75" hidden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ht="12.75" hidden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ht="12.75" hidden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ht="12.75" hidden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ht="12.75" hidden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ht="12.75" hidden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ht="12.75" hidden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ht="12.75" hidden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ht="12.75" hidden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ht="12.75" hidden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ht="12.75" hidden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ht="12.75" hidden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ht="12.75" hidden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ht="12.75" hidden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ht="12.75" hidden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ht="12.75" hidden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2.75" hidden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ht="12.75" hidden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ht="12.75" hidden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ht="12.75" hidden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ht="12.75" hidden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ht="12.75" hidden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ht="12.75" hidden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ht="12.75" hidden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ht="12.75" hidden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ht="12.75" hidden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ht="12.75" hidden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ht="12.75" hidden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ht="12.75" hidden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ht="12.75" hidden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ht="12.75" hidden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ht="12.75" hidden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ht="12.75" hidden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ht="12.75" hidden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ht="12.75" hidden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ht="12.75" hidden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ht="12.75" hidden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ht="12.75" hidden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ht="12.75" hidden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ht="12.75" hidden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ht="12.75" hidden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ht="12.75" hidden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ht="12.75" hidden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ht="12.75" hidden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ht="12.75" hidden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ht="12.75" hidden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ht="12.75" hidden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ht="12.75" hidden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ht="12.75" hidden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ht="12.75" hidden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ht="12.75" hidden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ht="12.75" hidden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ht="12.75" hidden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ht="12.75" hidden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ht="12.75" hidden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ht="12.75" hidden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ht="12.75" hidden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ht="12.75" hidden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ht="12.75" hidden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ht="12.75" hidden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ht="12.75" hidden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ht="12.75" hidden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ht="12.75" hidden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ht="12.75" hidden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ht="12.75" hidden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ht="12.75" hidden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ht="12.75" hidden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ht="12.75" hidden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ht="12.75" hidden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ht="12.75" hidden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ht="12.75" hidden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ht="12.75" hidden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ht="12.75" hidden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ht="12.75" hidden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ht="12.75" hidden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ht="12.75" hidden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ht="12.75" hidden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ht="12.75" hidden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ht="12.75" hidden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ht="12.75" hidden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ht="12.75" hidden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ht="12.75" hidden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ht="12.75" hidden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ht="12.75" hidden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ht="12.75" hidden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ht="12.75" hidden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ht="12.75" hidden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ht="12.75" hidden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ht="12.75" hidden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ht="12.75" hidden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ht="12.75" hidden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ht="12.75" hidden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ht="12.75" hidden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ht="12.75" hidden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ht="12.75" hidden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ht="12.75" hidden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ht="12.75" hidden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ht="12.75" hidden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ht="12.75" hidden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ht="12.75" hidden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ht="12.75" hidden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ht="12.75" hidden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ht="12.75" hidden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ht="12.75" hidden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ht="12.75" hidden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ht="12.75" hidden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ht="12.75" hidden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ht="12.75" hidden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ht="12.75" hidden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ht="12.75" hidden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ht="12.75" hidden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ht="12.75" hidden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ht="12.75" hidden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ht="12.75" hidden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ht="12.75" hidden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ht="12.75" hidden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ht="12.75" hidden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ht="12.75" hidden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ht="12.75" hidden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ht="12.75" hidden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ht="12.75" hidden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ht="12.75" hidden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ht="12.75" hidden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ht="12.75" hidden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ht="12.75" hidden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ht="12.75" hidden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ht="12.75" hidden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ht="12.75" hidden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ht="12.75" hidden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ht="12.75" hidden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ht="12.75" hidden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ht="12.75" hidden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ht="12.75" hidden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ht="12.75" hidden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ht="12.75" hidden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ht="12.75" hidden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ht="12.75" hidden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ht="12.75" hidden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ht="12.75" hidden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ht="12.75" hidden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ht="12.75" hidden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ht="12.75" hidden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ht="12.75" hidden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ht="12.75" hidden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ht="12.75" hidden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ht="12.75" hidden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ht="12.75" hidden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ht="12.75" hidden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ht="12.75" hidden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ht="12.75" hidden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ht="12.75" hidden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ht="12.75" hidden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ht="12.75" hidden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ht="12.75" hidden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ht="12.75" hidden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ht="12.75" hidden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ht="12.75" hidden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ht="12.75" hidden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ht="12.75" hidden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ht="12.75" hidden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ht="12.75" hidden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ht="12.75" hidden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ht="12.75" hidden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ht="12.75" hidden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ht="12.75" hidden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ht="12.75" hidden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ht="12.75" hidden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ht="12.75" hidden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ht="12.75" hidden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ht="12.75" hidden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ht="12.75" hidden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ht="12.75" hidden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ht="12.75" hidden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ht="12.75" hidden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ht="12.75" hidden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ht="12.75" hidden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ht="12.75" hidden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ht="12.75" hidden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ht="12.75" hidden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ht="12.75" hidden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ht="12.75" hidden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ht="12.75" hidden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ht="12.75" hidden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ht="12.75" hidden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ht="12.75" hidden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ht="12.75" hidden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ht="12.75" hidden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ht="12.75" hidden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ht="12.75" hidden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ht="12.75" hidden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ht="12.75" hidden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ht="12.75" hidden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ht="12.75" hidden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ht="12.75" hidden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ht="12.75" hidden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ht="12.75" hidden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ht="12.75" hidden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ht="12.75" hidden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ht="12.75" hidden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ht="12.75" hidden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ht="12.75" hidden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ht="12.75" hidden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ht="12.75" hidden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ht="12.75" hidden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ht="12.75" hidden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ht="12.75" hidden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ht="12.75" hidden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ht="12.75" hidden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ht="12.75" hidden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ht="12.75" hidden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ht="12.75" hidden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ht="12.75" hidden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ht="12.75" hidden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ht="12.75" hidden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ht="12.75" hidden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ht="12.75" hidden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ht="12.75" hidden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ht="12.75" hidden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ht="12.75" hidden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ht="12.75" hidden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ht="12.75" hidden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ht="12.75" hidden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ht="12.75" hidden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ht="12.75" hidden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ht="12.75" hidden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ht="12.75" hidden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ht="12.75" hidden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ht="12.75" hidden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ht="12.75" hidden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ht="12.75" hidden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ht="12.75" hidden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ht="12.75" hidden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ht="12.75" hidden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ht="12.75" hidden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ht="12.75" hidden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ht="12.75" hidden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ht="12.75" hidden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ht="12.75" hidden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ht="12.75" hidden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ht="12.75" hidden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ht="12.75" hidden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ht="12.75" hidden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ht="12.75" hidden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ht="12.75" hidden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ht="12.75" hidden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ht="12.75" hidden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ht="12.75" hidden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ht="12.75" hidden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ht="12.75" hidden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ht="12.75" hidden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ht="12.75" hidden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ht="12.75" hidden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ht="12.75" hidden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ht="12.75" hidden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ht="12.75" hidden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ht="12.75" hidden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ht="12.75" hidden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ht="12.75" hidden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ht="12.75" hidden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ht="12.75" hidden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ht="12.75" hidden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ht="12.75" hidden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ht="12.75" hidden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ht="12.75" hidden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ht="12.75" hidden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ht="12.75" hidden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ht="12.75" hidden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ht="12.75" hidden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ht="12.75" hidden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ht="12.75" hidden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ht="12.75" hidden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ht="12.75" hidden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ht="12.75" hidden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ht="12.75" hidden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ht="12.75" hidden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ht="12.75" hidden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ht="12.75" hidden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ht="12.75" hidden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ht="12.75" hidden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ht="12.75" hidden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ht="12.75" hidden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ht="12.75" hidden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ht="12.75" hidden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ht="12.75" hidden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ht="12.75" hidden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ht="12.75" hidden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ht="12.75" hidden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ht="12.75" hidden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ht="12.75" hidden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ht="12.75" hidden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ht="12.75" hidden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ht="12.75" hidden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ht="12.75" hidden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ht="12.75" hidden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ht="12.75" hidden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ht="12.75" hidden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ht="12.75" hidden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ht="12.75" hidden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ht="12.75" hidden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ht="12.75" hidden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ht="12.75" hidden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ht="12.75" hidden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ht="12.75" hidden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ht="12.75" hidden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ht="12.75" hidden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ht="12.75" hidden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ht="12.75" hidden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ht="12.75" hidden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ht="12.75" hidden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ht="12.75" hidden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ht="12.75" hidden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ht="12.75" hidden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ht="12.75" hidden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ht="12.75" hidden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ht="12.75" hidden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ht="12.75" hidden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ht="12.75" hidden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ht="12.75" hidden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ht="12.75" hidden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ht="12.75" hidden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ht="12.75" hidden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ht="12.75" hidden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ht="12.75" hidden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ht="12.75" hidden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ht="12.75" hidden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ht="12.75" hidden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ht="12.75" hidden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ht="12.75" hidden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ht="12.75" hidden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ht="12.75" hidden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ht="12.75" hidden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ht="12.75" hidden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ht="12.75" hidden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ht="12.75" hidden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ht="12.75" hidden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ht="12.75" hidden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ht="12.75" hidden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ht="12.75" hidden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ht="12.75" hidden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ht="12.75" hidden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ht="12.75" hidden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ht="12.75" hidden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ht="12.75" hidden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ht="12.75" hidden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ht="12.75" hidden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ht="12.75" hidden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ht="12.75" hidden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ht="12.75" hidden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ht="12.75" hidden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ht="12.75" hidden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ht="12.75" hidden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ht="12.75" hidden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ht="12.75" hidden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ht="12.75" hidden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ht="12.75" hidden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ht="12.75" hidden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ht="12.75" hidden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ht="12.75" hidden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ht="12.75" hidden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ht="12.75" hidden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ht="12.75" hidden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ht="12.75" hidden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ht="12.75" hidden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ht="12.75" hidden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ht="12.75" hidden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ht="12.75" hidden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ht="12.75" hidden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ht="12.75" hidden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ht="12.75" hidden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ht="12.75" hidden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ht="12.75" hidden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ht="12.75" hidden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ht="12.75" hidden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ht="12.75" hidden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ht="12.75" hidden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ht="12.75" hidden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ht="12.75" hidden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ht="12.75" hidden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ht="12.75" hidden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ht="12.75" hidden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ht="12.75" hidden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ht="12.75" hidden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ht="12.75" hidden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ht="12.75" hidden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ht="12.75" hidden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ht="12.75" hidden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ht="12.75" hidden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ht="12.75" hidden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ht="12.75" hidden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ht="12.75" hidden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ht="12.75" hidden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ht="12.75" hidden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ht="12.75" hidden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ht="12.75" hidden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ht="12.75" hidden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ht="12.75" hidden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ht="12.75" hidden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ht="12.75" hidden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ht="12.75" hidden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ht="12.75" hidden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ht="12.75" hidden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ht="12.75" hidden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ht="12.75" hidden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ht="12.75" hidden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ht="12.75" hidden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ht="12.75" hidden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ht="12.75" hidden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ht="12.75" hidden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ht="12.75" hidden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ht="12.75" hidden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ht="12.75" hidden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ht="12.75" hidden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ht="12.75" hidden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ht="12.75" hidden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ht="12.75" hidden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ht="12.75" hidden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ht="12.75" hidden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ht="12.75" hidden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ht="12.75" hidden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ht="12.75" hidden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ht="12.75" hidden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ht="12.75" hidden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ht="12.75" hidden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ht="12.75" hidden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ht="12.75" hidden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ht="12.75" hidden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ht="12.75" hidden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ht="12.75" hidden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ht="12.75" hidden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ht="12.75" hidden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ht="12.75" hidden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ht="12.75" hidden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ht="12.75" hidden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ht="12.75" hidden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ht="12.75" hidden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ht="12.75" hidden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ht="12.75" hidden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ht="12.75" hidden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ht="12.75" hidden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ht="12.75" hidden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ht="12.75" hidden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ht="12.75" hidden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ht="12.75" hidden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ht="12.75" hidden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ht="12.75" hidden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ht="12.75" hidden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ht="12.75" hidden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ht="12.75" hidden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ht="12.75" hidden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ht="12.75" hidden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ht="12.75" hidden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ht="12.75" hidden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ht="12.75" hidden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ht="12.75" hidden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ht="12.75" hidden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ht="12.75" hidden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ht="12.75" hidden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ht="12.75" hidden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ht="12.75" hidden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ht="12.75" hidden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ht="12.75" hidden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ht="12.75" hidden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ht="12.75" hidden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ht="12.75" hidden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ht="12.75" hidden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ht="12.75" hidden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ht="12.75" hidden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ht="12.75" hidden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ht="12.75" hidden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ht="12.75" hidden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ht="12.75" hidden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ht="12.75" hidden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ht="12.75" hidden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ht="12.75" hidden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ht="12.75" hidden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ht="12.75" hidden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ht="12.75" hidden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ht="12.75" hidden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ht="12.75" hidden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ht="12.75" hidden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ht="12.75" hidden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ht="12.75" hidden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ht="12.75" hidden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ht="12.75" hidden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ht="12.75" hidden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ht="12.75" hidden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ht="12.75" hidden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ht="12.75" hidden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ht="12.75" hidden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ht="12.75" hidden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ht="12.75" hidden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ht="12.75" hidden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ht="12.75" hidden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ht="12.75" hidden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ht="12.75" hidden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ht="12.75" hidden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ht="12.75" hidden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ht="12.75" hidden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ht="12.75" hidden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ht="12.75" hidden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ht="12.75" hidden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ht="12.75" hidden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ht="12.75" hidden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ht="12.75" hidden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ht="12.75" hidden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ht="12.75" hidden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ht="12.75" hidden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ht="12.75" hidden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ht="12.75" hidden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ht="12.75" hidden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ht="12.75" hidden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ht="12.75" hidden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ht="12.75" hidden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ht="12.75" hidden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ht="12.75" hidden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ht="12.75" hidden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ht="12.75" hidden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ht="12.75" hidden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ht="12.75" hidden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ht="12.75" hidden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ht="12.75" hidden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ht="12.75" hidden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ht="12.75" hidden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ht="12.75" hidden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ht="12.75" hidden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ht="12.75" hidden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ht="12.75" hidden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ht="12.75" hidden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ht="12.75" hidden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ht="12.75" hidden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ht="12.75" hidden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ht="12.75" hidden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ht="12.75" hidden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ht="12.75" hidden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ht="12.75" hidden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ht="12.75" hidden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ht="12.75" hidden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ht="12.75" hidden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ht="12.75" hidden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ht="12.75" hidden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ht="12.75" hidden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ht="12.75" hidden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ht="12.75" hidden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ht="12.75" hidden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ht="12.75" hidden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ht="12.75" hidden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ht="12.75" hidden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ht="12.75" hidden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ht="12.75" hidden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ht="12.75" hidden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ht="12.75" hidden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ht="12.75" hidden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ht="12.75" hidden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ht="12.75" hidden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ht="12.75" hidden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ht="12.75" hidden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ht="12.75" hidden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ht="12.75" hidden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  <row r="721" spans="1:10" ht="12.75" hidden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 spans="1:10" ht="12.75" hidden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</row>
    <row r="723" spans="1:10" ht="12.75" hidden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 spans="1:10" ht="12.75" hidden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</row>
    <row r="725" spans="1:10" ht="12.75" hidden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 spans="1:10" ht="12.75" hidden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</row>
    <row r="727" spans="1:10" ht="12.75" hidden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 spans="1:10" ht="12.75" hidden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</row>
    <row r="729" spans="1:10" ht="12.75" hidden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</row>
    <row r="730" spans="1:10" ht="12.75" hidden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</row>
    <row r="731" spans="1:10" ht="12.75" hidden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</row>
    <row r="732" spans="1:10" ht="12.75" hidden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</row>
    <row r="733" spans="1:10" ht="12.75" hidden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</row>
    <row r="734" spans="1:10" ht="12.75" hidden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</row>
    <row r="735" spans="1:10" ht="12.75" hidden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</row>
    <row r="736" spans="1:10" ht="12.75" hidden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</row>
    <row r="737" spans="1:10" ht="12.75" hidden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</row>
    <row r="738" spans="1:10" ht="12.75" hidden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</row>
    <row r="739" spans="1:10" ht="12.75" hidden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</row>
    <row r="740" spans="1:10" ht="12.75" hidden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</row>
    <row r="741" spans="1:10" ht="12.75" hidden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</row>
    <row r="742" spans="1:10" ht="12.75" hidden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</row>
    <row r="743" spans="1:10" ht="12.75" hidden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</row>
    <row r="744" spans="1:10" ht="12.75" hidden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</row>
    <row r="745" spans="1:10" ht="12.75" hidden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</row>
    <row r="746" spans="1:10" ht="12.75" hidden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</row>
    <row r="747" spans="1:10" ht="12.75" hidden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</row>
    <row r="748" spans="1:10" ht="12.75" hidden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</row>
    <row r="749" spans="1:10" ht="12.75" hidden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</row>
    <row r="750" spans="1:10" ht="12.75" hidden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</row>
    <row r="751" spans="1:10" ht="12.75" hidden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</row>
    <row r="752" spans="1:10" ht="12.75" hidden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</row>
    <row r="753" spans="1:10" ht="12.75" hidden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</row>
    <row r="754" spans="1:10" ht="12.75" hidden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</row>
    <row r="755" spans="1:10" ht="12.75" hidden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</row>
    <row r="756" spans="1:10" ht="12.75" hidden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</row>
    <row r="757" spans="1:10" ht="12.75" hidden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</row>
    <row r="758" spans="1:10" ht="12.75" hidden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</row>
    <row r="759" spans="1:10" ht="12.75" hidden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</row>
    <row r="760" spans="1:10" ht="12.75" hidden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</row>
    <row r="761" spans="1:10" ht="12.75" hidden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</row>
    <row r="762" spans="1:10" ht="12.75" hidden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</row>
    <row r="763" spans="1:10" ht="12.75" hidden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</row>
    <row r="764" spans="1:10" ht="12.75" hidden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</row>
    <row r="765" spans="1:10" ht="12.75" hidden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</row>
    <row r="766" spans="1:10" ht="12.75" hidden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</row>
    <row r="767" spans="1:10" ht="12.75" hidden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</row>
    <row r="768" spans="1:10" ht="12.75" hidden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</row>
    <row r="769" spans="1:10" ht="12.75" hidden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</row>
    <row r="770" spans="1:10" ht="12.75" hidden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</row>
    <row r="771" spans="1:10" ht="12.75" hidden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</row>
    <row r="772" spans="1:10" ht="12.75" hidden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</row>
    <row r="773" spans="1:10" ht="12.75" hidden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</row>
    <row r="774" spans="1:10" ht="12.75" hidden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</row>
    <row r="775" spans="1:10" ht="12.75" hidden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</row>
    <row r="776" spans="1:10" ht="12.75" hidden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</row>
    <row r="777" spans="1:10" ht="12.75" hidden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</row>
    <row r="778" spans="1:10" ht="12.75" hidden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</row>
    <row r="779" spans="1:10" ht="12.75" hidden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</row>
    <row r="780" spans="1:10" ht="12.75" hidden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</row>
    <row r="781" spans="1:10" ht="12.75" hidden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</row>
    <row r="782" spans="1:10" ht="12.75" hidden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</row>
    <row r="783" spans="1:10" ht="12.75" hidden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</row>
    <row r="784" spans="1:10" ht="12.75" hidden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</row>
    <row r="785" spans="1:10" ht="12.75" hidden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</row>
    <row r="786" spans="1:10" ht="12.75" hidden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</row>
    <row r="787" spans="1:10" ht="12.75" hidden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</row>
    <row r="788" spans="1:10" ht="12.75" hidden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</row>
    <row r="789" spans="1:10" ht="12.75" hidden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</row>
    <row r="790" spans="1:10" ht="12.75" hidden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</row>
    <row r="791" spans="1:10" ht="12.75" hidden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</row>
    <row r="792" spans="1:10" ht="12.75" hidden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</row>
    <row r="793" spans="1:10" ht="12.75" hidden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</row>
    <row r="794" spans="1:10" ht="12.75" hidden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</row>
    <row r="795" spans="1:10" ht="12.75" hidden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</row>
    <row r="796" spans="1:10" ht="12.75" hidden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</row>
    <row r="797" spans="1:10" ht="12.75" hidden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</row>
    <row r="798" spans="1:10" ht="12.75" hidden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</row>
    <row r="799" spans="1:10" ht="12.75" hidden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</row>
    <row r="800" spans="1:10" ht="12.75" hidden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</row>
    <row r="801" spans="1:10" ht="12.75" hidden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</row>
    <row r="802" spans="1:10" ht="12.75" hidden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</row>
    <row r="803" spans="1:10" ht="12.75" hidden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</row>
    <row r="804" spans="1:10" ht="12.75" hidden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</row>
    <row r="805" spans="1:10" ht="12.75" hidden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</row>
    <row r="806" spans="1:10" ht="12.75" hidden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</row>
    <row r="807" spans="1:10" ht="12.75" hidden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</row>
    <row r="808" spans="1:10" ht="12.75" hidden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</row>
    <row r="809" spans="1:10" ht="12.75" hidden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</row>
    <row r="810" spans="1:10" ht="12.75" hidden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</row>
    <row r="811" spans="1:10" ht="12.75" hidden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</row>
    <row r="812" spans="1:10" ht="12.75" hidden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</row>
    <row r="813" spans="1:10" ht="12.75" hidden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</row>
    <row r="814" spans="1:10" ht="12.75" hidden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</row>
    <row r="815" spans="1:10" ht="12.75" hidden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</row>
    <row r="816" spans="1:10" ht="12.75" hidden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</row>
    <row r="817" spans="1:10" ht="12.75" hidden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</row>
    <row r="818" spans="1:10" ht="12.75" hidden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</row>
    <row r="819" spans="1:10" ht="12.75" hidden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</row>
    <row r="820" spans="1:10" ht="12.75" hidden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</row>
    <row r="821" spans="1:10" ht="12.75" hidden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</row>
    <row r="822" spans="1:10" ht="12.75" hidden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</row>
    <row r="823" spans="1:10" ht="12.75" hidden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</row>
    <row r="824" spans="1:10" ht="12.75" hidden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</row>
    <row r="825" spans="1:10" ht="12.75" hidden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</row>
    <row r="826" spans="1:10" ht="12.75" hidden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</row>
    <row r="827" spans="1:10" ht="12.75" hidden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</row>
    <row r="828" spans="1:10" ht="12.75" hidden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</row>
    <row r="829" spans="1:10" ht="12.75" hidden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</row>
    <row r="830" spans="1:10" ht="12.75" hidden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</row>
    <row r="831" spans="1:10" ht="12.75" hidden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</row>
    <row r="832" spans="1:10" ht="12.75" hidden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</row>
    <row r="833" spans="1:10" ht="12.75" hidden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</row>
    <row r="834" spans="1:10" ht="12.75" hidden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</row>
    <row r="835" spans="1:10" ht="12.75" hidden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</row>
    <row r="836" spans="1:10" ht="12.75" hidden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</row>
    <row r="837" spans="1:10" ht="12.75" hidden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</row>
    <row r="838" spans="1:10" ht="12.75" hidden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</row>
    <row r="839" spans="1:10" ht="12.75" hidden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</row>
    <row r="840" spans="1:10" ht="12.75" hidden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</row>
    <row r="841" spans="1:10" ht="12.75" hidden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</row>
    <row r="842" spans="1:10" ht="12.75" hidden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</row>
    <row r="843" spans="1:10" ht="12.75" hidden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</row>
    <row r="844" spans="1:10" ht="12.75" hidden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</row>
    <row r="845" spans="1:10" ht="12.75" hidden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</row>
    <row r="846" spans="1:10" ht="12.75" hidden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</row>
    <row r="847" spans="1:10" ht="12.75" hidden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</row>
    <row r="848" spans="1:10" ht="12.75" hidden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</row>
    <row r="849" spans="1:10" ht="12.75" hidden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</row>
    <row r="850" spans="1:10" ht="12.75" hidden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</row>
    <row r="851" spans="1:10" ht="12.75" hidden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</row>
    <row r="852" spans="1:10" ht="12.75" hidden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</row>
    <row r="853" spans="1:10" ht="12.75" hidden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</row>
    <row r="854" spans="1:10" ht="12.75" hidden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</row>
    <row r="855" spans="1:10" ht="12.75" hidden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</row>
    <row r="856" spans="1:10" ht="12.75" hidden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</row>
    <row r="857" spans="1:10" ht="12.75" hidden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</row>
    <row r="858" spans="1:10" ht="12.75" hidden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</row>
    <row r="859" spans="1:10" ht="12.75" hidden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</row>
    <row r="860" spans="1:10" ht="12.75" hidden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</row>
    <row r="861" spans="1:10" ht="12.75" hidden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</row>
    <row r="862" spans="1:10" ht="12.75" hidden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</row>
    <row r="863" spans="1:10" ht="12.75" hidden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</row>
    <row r="864" spans="1:10" ht="12.75" hidden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</row>
    <row r="865" spans="1:10" ht="12.75" hidden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</row>
    <row r="866" spans="1:10" ht="12.75" hidden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</row>
    <row r="867" spans="1:10" ht="12.75" hidden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</row>
    <row r="868" spans="1:10" ht="12.75" hidden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</row>
    <row r="869" spans="1:10" ht="12.75" hidden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</row>
    <row r="870" spans="1:10" ht="12.75" hidden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</row>
    <row r="871" spans="1:10" ht="12.75" hidden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</row>
    <row r="872" spans="1:10" ht="12.75" hidden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</row>
    <row r="873" spans="1:10" ht="12.75" hidden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</row>
    <row r="874" spans="1:10" ht="12.75" hidden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</row>
    <row r="875" spans="1:10" ht="12.75" hidden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</row>
    <row r="876" spans="1:10" ht="12.75" hidden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</row>
    <row r="877" spans="1:10" ht="12.75" hidden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</row>
    <row r="878" spans="1:10" ht="12.75" hidden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</row>
    <row r="879" spans="1:10" ht="12.75" hidden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</row>
    <row r="880" spans="1:10" ht="12.75" hidden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</row>
    <row r="881" spans="1:10" ht="12.75" hidden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</row>
    <row r="882" spans="1:10" ht="12.75" hidden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</row>
    <row r="883" spans="1:10" ht="12.75" hidden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</row>
    <row r="884" spans="1:10" ht="12.75" hidden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</row>
    <row r="885" spans="1:10" ht="12.75" hidden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</row>
    <row r="886" spans="1:10" ht="12.75" hidden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</row>
    <row r="887" spans="1:10" ht="12.75" hidden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</row>
    <row r="888" spans="1:10" ht="12.75" hidden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</row>
    <row r="889" spans="1:10" ht="12.75" hidden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</row>
    <row r="890" spans="1:10" ht="12.75" hidden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</row>
    <row r="891" spans="1:10" ht="12.75" hidden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</row>
    <row r="892" spans="1:10" ht="12.75" hidden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</row>
    <row r="893" spans="1:10" ht="12.75" hidden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</row>
    <row r="894" spans="1:10" ht="12.75" hidden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</row>
    <row r="895" spans="1:10" ht="12.75" hidden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</row>
    <row r="896" spans="1:10" ht="12.75" hidden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</row>
    <row r="897" spans="1:10" ht="12.75" hidden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</row>
    <row r="898" spans="1:10" ht="12.75" hidden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</row>
    <row r="899" spans="1:10" ht="12.75" hidden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</row>
    <row r="900" spans="1:10" ht="12.75" hidden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</row>
    <row r="901" spans="1:10" ht="12.75" hidden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</row>
    <row r="902" spans="1:10" ht="12.75" hidden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</row>
    <row r="903" spans="1:10" ht="12.75" hidden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</row>
    <row r="904" spans="1:10" ht="12.75" hidden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</row>
    <row r="905" spans="1:10" ht="12.75" hidden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</row>
    <row r="906" spans="1:10" ht="12.75" hidden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</row>
    <row r="907" spans="1:10" ht="12.75" hidden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</row>
    <row r="908" spans="1:10" ht="12.75" hidden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</row>
    <row r="909" spans="1:10" ht="12.75" hidden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</row>
    <row r="910" spans="1:10" ht="12.75" hidden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</row>
    <row r="911" spans="1:10" ht="12.75" hidden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</row>
    <row r="912" spans="1:10" ht="12.75" hidden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</row>
    <row r="913" spans="1:10" ht="12.75" hidden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</row>
    <row r="914" spans="1:10" ht="12.75" hidden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</row>
    <row r="915" spans="1:10" ht="12.75" hidden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</row>
    <row r="916" spans="1:10" ht="12.75" hidden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</row>
    <row r="917" spans="1:10" ht="12.75" hidden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</row>
    <row r="918" spans="1:10" ht="12.75" hidden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</row>
    <row r="919" spans="1:10" ht="12.75" hidden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</row>
    <row r="920" spans="1:10" ht="12.75" hidden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</row>
    <row r="921" spans="1:10" ht="12.75" hidden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</row>
    <row r="922" spans="1:10" ht="12.75" hidden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</row>
    <row r="923" spans="1:10" ht="12.75" hidden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</row>
  </sheetData>
  <mergeCells count="11">
    <mergeCell ref="C13:I13"/>
    <mergeCell ref="B15:I15"/>
    <mergeCell ref="F24:G24"/>
    <mergeCell ref="F26:G26"/>
    <mergeCell ref="F28:G28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0" customHeight="1" zeroHeight="1" outlineLevelRow="1" x14ac:dyDescent="0.2"/>
  <cols>
    <col min="1" max="1" width="12.5703125" style="31" customWidth="1"/>
    <col min="2" max="2" width="11.42578125" style="31" customWidth="1"/>
    <col min="3" max="3" width="13.7109375" style="31" customWidth="1"/>
    <col min="4" max="4" width="13.140625" style="31" customWidth="1"/>
    <col min="5" max="5" width="42.7109375" style="31" customWidth="1"/>
    <col min="6" max="6" width="26.140625" style="31" customWidth="1"/>
    <col min="7" max="7" width="17.85546875" style="31" customWidth="1"/>
    <col min="8" max="8" width="11" style="31" customWidth="1"/>
    <col min="9" max="9" width="25.42578125" style="31" customWidth="1"/>
    <col min="10" max="10" width="12.5703125" style="31" customWidth="1"/>
    <col min="11" max="16384" width="12.5703125" style="31" hidden="1"/>
  </cols>
  <sheetData>
    <row r="1" spans="1:10" ht="12.7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2.75" x14ac:dyDescent="0.2">
      <c r="A2" s="32"/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1:10" ht="12.75" x14ac:dyDescent="0.2">
      <c r="A3" s="32"/>
      <c r="B3" s="32" t="s">
        <v>1</v>
      </c>
      <c r="C3" s="32"/>
      <c r="D3" s="32"/>
      <c r="E3" s="32"/>
      <c r="F3" s="32"/>
      <c r="G3" s="32"/>
      <c r="H3" s="59" t="s">
        <v>2</v>
      </c>
      <c r="I3" s="32"/>
      <c r="J3" s="32"/>
    </row>
    <row r="4" spans="1:10" ht="12.75" x14ac:dyDescent="0.2">
      <c r="A4" s="32"/>
      <c r="B4" s="32" t="s">
        <v>3</v>
      </c>
      <c r="C4" s="32"/>
      <c r="D4" s="32"/>
      <c r="E4" s="32"/>
      <c r="F4" s="32"/>
      <c r="G4" s="70" t="s">
        <v>4</v>
      </c>
      <c r="H4" s="69"/>
      <c r="I4" s="69"/>
      <c r="J4" s="32"/>
    </row>
    <row r="5" spans="1:10" ht="12.75" x14ac:dyDescent="0.2">
      <c r="A5" s="32"/>
      <c r="B5" s="32" t="s">
        <v>29</v>
      </c>
      <c r="C5" s="32"/>
      <c r="D5" s="32"/>
      <c r="E5" s="32"/>
      <c r="F5" s="32"/>
      <c r="G5" s="32" t="s">
        <v>5</v>
      </c>
      <c r="H5" s="32"/>
      <c r="I5" s="58" t="s">
        <v>6</v>
      </c>
      <c r="J5" s="32"/>
    </row>
    <row r="6" spans="1:10" ht="12.7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18" x14ac:dyDescent="0.2">
      <c r="A7" s="32"/>
      <c r="B7" s="68" t="s">
        <v>24</v>
      </c>
      <c r="C7" s="69"/>
      <c r="D7" s="69"/>
      <c r="E7" s="69"/>
      <c r="F7" s="69"/>
      <c r="G7" s="69"/>
      <c r="H7" s="69"/>
      <c r="I7" s="69"/>
      <c r="J7" s="32"/>
    </row>
    <row r="8" spans="1:10" ht="18" x14ac:dyDescent="0.2">
      <c r="A8" s="32"/>
      <c r="B8" s="68" t="s">
        <v>25</v>
      </c>
      <c r="C8" s="69"/>
      <c r="D8" s="69"/>
      <c r="E8" s="69"/>
      <c r="F8" s="69"/>
      <c r="G8" s="69"/>
      <c r="H8" s="69"/>
      <c r="I8" s="69"/>
      <c r="J8" s="32"/>
    </row>
    <row r="9" spans="1:10" ht="18" x14ac:dyDescent="0.2">
      <c r="A9" s="32"/>
      <c r="B9" s="68" t="s">
        <v>23</v>
      </c>
      <c r="C9" s="69"/>
      <c r="D9" s="69"/>
      <c r="E9" s="69"/>
      <c r="F9" s="69"/>
      <c r="G9" s="69"/>
      <c r="H9" s="69"/>
      <c r="I9" s="69"/>
      <c r="J9" s="32"/>
    </row>
    <row r="10" spans="1:10" ht="18" x14ac:dyDescent="0.2">
      <c r="A10" s="32"/>
      <c r="B10" s="68" t="s">
        <v>35</v>
      </c>
      <c r="C10" s="69"/>
      <c r="D10" s="69"/>
      <c r="E10" s="69"/>
      <c r="F10" s="69"/>
      <c r="G10" s="69"/>
      <c r="H10" s="69"/>
      <c r="I10" s="69"/>
      <c r="J10" s="32"/>
    </row>
    <row r="11" spans="1:10" ht="18" x14ac:dyDescent="0.2">
      <c r="A11" s="32"/>
      <c r="B11" s="68" t="s">
        <v>37</v>
      </c>
      <c r="C11" s="69"/>
      <c r="D11" s="69"/>
      <c r="E11" s="69"/>
      <c r="F11" s="69"/>
      <c r="G11" s="69"/>
      <c r="H11" s="69"/>
      <c r="I11" s="69"/>
      <c r="J11" s="32"/>
    </row>
    <row r="12" spans="1:10" ht="12.7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1.25" customHeight="1" x14ac:dyDescent="0.2">
      <c r="A13" s="56"/>
      <c r="B13" s="57"/>
      <c r="C13" s="71" t="s">
        <v>28</v>
      </c>
      <c r="D13" s="69"/>
      <c r="E13" s="69"/>
      <c r="F13" s="69"/>
      <c r="G13" s="69"/>
      <c r="H13" s="69"/>
      <c r="I13" s="69"/>
      <c r="J13" s="56"/>
    </row>
    <row r="14" spans="1:10" ht="51.75" customHeight="1" x14ac:dyDescent="0.2">
      <c r="A14" s="53"/>
      <c r="B14" s="54" t="s">
        <v>15</v>
      </c>
      <c r="C14" s="54" t="s">
        <v>7</v>
      </c>
      <c r="D14" s="54" t="s">
        <v>8</v>
      </c>
      <c r="E14" s="55" t="s">
        <v>16</v>
      </c>
      <c r="F14" s="55" t="s">
        <v>17</v>
      </c>
      <c r="G14" s="54" t="s">
        <v>9</v>
      </c>
      <c r="H14" s="54" t="s">
        <v>18</v>
      </c>
      <c r="I14" s="54" t="s">
        <v>19</v>
      </c>
      <c r="J14" s="53"/>
    </row>
    <row r="15" spans="1:10" ht="14.25" outlineLevel="1" x14ac:dyDescent="0.2">
      <c r="A15" s="32"/>
      <c r="B15" s="72"/>
      <c r="C15" s="73"/>
      <c r="D15" s="73"/>
      <c r="E15" s="73"/>
      <c r="F15" s="73"/>
      <c r="G15" s="73"/>
      <c r="H15" s="73"/>
      <c r="I15" s="74"/>
      <c r="J15" s="32"/>
    </row>
    <row r="16" spans="1:10" ht="52.5" customHeight="1" x14ac:dyDescent="0.2">
      <c r="A16" s="37"/>
      <c r="B16" s="52">
        <v>45666</v>
      </c>
      <c r="C16" s="46" t="str">
        <f>TEXT(B16, "дддд")</f>
        <v>четверг</v>
      </c>
      <c r="D16" s="51">
        <v>0.66666666666666663</v>
      </c>
      <c r="E16" s="44" t="s">
        <v>61</v>
      </c>
      <c r="F16" s="44" t="s">
        <v>39</v>
      </c>
      <c r="G16" s="46" t="s">
        <v>60</v>
      </c>
      <c r="H16" s="46">
        <v>1332</v>
      </c>
      <c r="I16" s="43" t="s">
        <v>20</v>
      </c>
      <c r="J16" s="37"/>
    </row>
    <row r="17" spans="1:10" ht="52.5" customHeight="1" x14ac:dyDescent="0.2">
      <c r="A17" s="37"/>
      <c r="B17" s="50">
        <v>45667</v>
      </c>
      <c r="C17" s="41" t="str">
        <f>TEXT(B17, "дддд")</f>
        <v>пятница</v>
      </c>
      <c r="D17" s="41">
        <v>0.58333333333333337</v>
      </c>
      <c r="E17" s="49" t="s">
        <v>61</v>
      </c>
      <c r="F17" s="49" t="s">
        <v>40</v>
      </c>
      <c r="G17" s="49" t="s">
        <v>60</v>
      </c>
      <c r="H17" s="49">
        <v>1618</v>
      </c>
      <c r="I17" s="48" t="s">
        <v>20</v>
      </c>
      <c r="J17" s="37"/>
    </row>
    <row r="18" spans="1:10" ht="52.5" customHeight="1" x14ac:dyDescent="0.2">
      <c r="A18" s="37"/>
      <c r="B18" s="47">
        <v>45670</v>
      </c>
      <c r="C18" s="46" t="str">
        <f>TEXT(B18, "дддд")</f>
        <v>понедельник</v>
      </c>
      <c r="D18" s="45">
        <v>0.5</v>
      </c>
      <c r="E18" s="44" t="s">
        <v>59</v>
      </c>
      <c r="F18" s="44" t="s">
        <v>39</v>
      </c>
      <c r="G18" s="44" t="s">
        <v>58</v>
      </c>
      <c r="H18" s="44" t="s">
        <v>57</v>
      </c>
      <c r="I18" s="43" t="s">
        <v>56</v>
      </c>
      <c r="J18" s="37"/>
    </row>
    <row r="19" spans="1:10" ht="52.5" customHeight="1" x14ac:dyDescent="0.2">
      <c r="A19" s="37"/>
      <c r="B19" s="50">
        <v>45305</v>
      </c>
      <c r="C19" s="41" t="s">
        <v>38</v>
      </c>
      <c r="D19" s="41">
        <v>0.625</v>
      </c>
      <c r="E19" s="49" t="s">
        <v>59</v>
      </c>
      <c r="F19" s="49" t="s">
        <v>40</v>
      </c>
      <c r="G19" s="49" t="s">
        <v>58</v>
      </c>
      <c r="H19" s="49">
        <v>1620</v>
      </c>
      <c r="I19" s="48" t="s">
        <v>20</v>
      </c>
      <c r="J19" s="37"/>
    </row>
    <row r="20" spans="1:10" ht="52.5" customHeight="1" x14ac:dyDescent="0.2">
      <c r="A20" s="37"/>
      <c r="B20" s="47">
        <v>45677</v>
      </c>
      <c r="C20" s="46" t="s">
        <v>21</v>
      </c>
      <c r="D20" s="45">
        <v>0.5</v>
      </c>
      <c r="E20" s="44" t="s">
        <v>55</v>
      </c>
      <c r="F20" s="44" t="s">
        <v>39</v>
      </c>
      <c r="G20" s="44" t="s">
        <v>54</v>
      </c>
      <c r="H20" s="44" t="s">
        <v>57</v>
      </c>
      <c r="I20" s="43" t="s">
        <v>56</v>
      </c>
      <c r="J20" s="37"/>
    </row>
    <row r="21" spans="1:10" ht="52.5" customHeight="1" x14ac:dyDescent="0.2">
      <c r="A21" s="37"/>
      <c r="B21" s="42">
        <v>45678</v>
      </c>
      <c r="C21" s="41" t="s">
        <v>38</v>
      </c>
      <c r="D21" s="40">
        <v>0.625</v>
      </c>
      <c r="E21" s="39" t="s">
        <v>55</v>
      </c>
      <c r="F21" s="39" t="s">
        <v>40</v>
      </c>
      <c r="G21" s="39" t="s">
        <v>54</v>
      </c>
      <c r="H21" s="39">
        <v>1339</v>
      </c>
      <c r="I21" s="38" t="s">
        <v>20</v>
      </c>
      <c r="J21" s="37"/>
    </row>
    <row r="22" spans="1:10" ht="12.7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2.7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2.75" x14ac:dyDescent="0.2">
      <c r="A24" s="32"/>
      <c r="B24" s="32"/>
      <c r="C24" s="32"/>
      <c r="D24" s="32"/>
      <c r="E24" s="32"/>
      <c r="F24" s="75" t="s">
        <v>10</v>
      </c>
      <c r="G24" s="69"/>
      <c r="H24" s="34"/>
      <c r="I24" s="32" t="s">
        <v>30</v>
      </c>
      <c r="J24" s="32"/>
    </row>
    <row r="25" spans="1:10" ht="14.25" x14ac:dyDescent="0.2">
      <c r="A25" s="32"/>
      <c r="B25" s="32"/>
      <c r="C25" s="32"/>
      <c r="D25" s="32"/>
      <c r="E25" s="32"/>
      <c r="F25" s="36"/>
      <c r="G25" s="32"/>
      <c r="H25" s="32"/>
      <c r="I25" s="35" t="s">
        <v>11</v>
      </c>
      <c r="J25" s="32"/>
    </row>
    <row r="26" spans="1:10" ht="12.75" x14ac:dyDescent="0.2">
      <c r="A26" s="32"/>
      <c r="B26" s="32"/>
      <c r="C26" s="32"/>
      <c r="D26" s="32"/>
      <c r="E26" s="32"/>
      <c r="F26" s="70" t="s">
        <v>12</v>
      </c>
      <c r="G26" s="69"/>
      <c r="H26" s="34"/>
      <c r="I26" s="32" t="s">
        <v>13</v>
      </c>
      <c r="J26" s="32"/>
    </row>
    <row r="27" spans="1:10" ht="12.75" x14ac:dyDescent="0.2">
      <c r="A27" s="32"/>
      <c r="B27" s="32"/>
      <c r="C27" s="32"/>
      <c r="D27" s="32"/>
      <c r="E27" s="32"/>
      <c r="F27" s="32"/>
      <c r="G27" s="32"/>
      <c r="H27" s="32"/>
      <c r="I27" s="33" t="s">
        <v>14</v>
      </c>
      <c r="J27" s="32"/>
    </row>
    <row r="28" spans="1:10" ht="12.75" x14ac:dyDescent="0.2">
      <c r="A28" s="32"/>
      <c r="B28" s="32"/>
      <c r="C28" s="32"/>
      <c r="D28" s="32"/>
      <c r="E28" s="32"/>
      <c r="F28" s="70" t="s">
        <v>31</v>
      </c>
      <c r="G28" s="69"/>
      <c r="H28" s="34"/>
      <c r="I28" s="32" t="s">
        <v>34</v>
      </c>
      <c r="J28" s="32"/>
    </row>
    <row r="29" spans="1:10" ht="12.75" x14ac:dyDescent="0.2">
      <c r="A29" s="32"/>
      <c r="B29" s="32"/>
      <c r="C29" s="32"/>
      <c r="D29" s="32"/>
      <c r="E29" s="32"/>
      <c r="F29" s="32"/>
      <c r="G29" s="32"/>
      <c r="H29" s="32"/>
      <c r="I29" s="33" t="s">
        <v>14</v>
      </c>
      <c r="J29" s="32"/>
    </row>
    <row r="30" spans="1:10" ht="12.7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2.7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2.7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2.75" hidden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12.75" hidden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12.75" hidden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12.75" hidden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12.75" hidden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2.75" hidden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2.75" hidden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2.75" hidden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2.75" hidden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ht="12.75" hidden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ht="12.75" hidden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12.75" hidden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2.75" hidden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2.75" hidden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2.75" hidden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12.75" hidden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2.75" hidden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2.75" hidden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2.75" hidden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2.75" hidden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2.75" hidden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2.75" hidden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12.75" hidden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12.75" hidden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2.75" hidden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2.75" hidden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12.75" hidden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12.75" hidden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12.75" hidden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12.75" hidden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12.75" hidden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12.75" hidden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12.75" hidden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12.75" hidden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12.75" hidden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12.75" hidden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12.75" hidden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12.75" hidden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12.75" hidden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12.75" hidden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12.75" hidden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12.75" hidden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12.75" hidden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12.75" hidden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12.75" hidden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12.75" hidden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12.75" hidden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2.75" hidden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12.75" hidden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2.75" hidden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12.75" hidden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ht="12.75" hidden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ht="12.75" hidden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12.75" hidden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12.75" hidden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12.75" hidden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ht="12.75" hidden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12.75" hidden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12.75" hidden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ht="12.75" hidden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ht="12.75" hidden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ht="12.75" hidden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ht="12.75" hidden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ht="12.75" hidden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ht="12.75" hidden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ht="12.75" hidden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12.75" hidden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12.75" hidden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2.75" hidden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ht="12.75" hidden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ht="12.75" hidden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ht="12.75" hidden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ht="12.75" hidden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ht="12.75" hidden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ht="12.75" hidden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ht="12.75" hidden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ht="12.75" hidden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ht="12.75" hidden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ht="12.75" hidden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ht="12.75" hidden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ht="12.75" hidden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ht="12.75" hidden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ht="12.75" hidden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ht="12.75" hidden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12.75" hidden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ht="12.75" hidden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ht="12.75" hidden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ht="12.75" hidden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ht="12.75" hidden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ht="12.75" hidden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ht="12.75" hidden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ht="12.75" hidden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ht="12.75" hidden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ht="12.75" hidden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ht="12.75" hidden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ht="12.75" hidden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ht="12.75" hidden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ht="12.75" hidden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ht="12.75" hidden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ht="12.75" hidden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ht="12.75" hidden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ht="12.75" hidden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ht="12.75" hidden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ht="12.75" hidden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ht="12.75" hidden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ht="12.75" hidden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ht="12.75" hidden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ht="12.75" hidden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ht="12.75" hidden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ht="12.75" hidden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ht="12.75" hidden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ht="12.75" hidden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ht="12.75" hidden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ht="12.75" hidden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ht="12.75" hidden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ht="12.75" hidden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ht="12.75" hidden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ht="12.75" hidden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ht="12.75" hidden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ht="12.75" hidden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ht="12.75" hidden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ht="12.75" hidden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ht="12.75" hidden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ht="12.75" hidden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ht="12.75" hidden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ht="12.75" hidden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ht="12.75" hidden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ht="12.75" hidden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ht="12.75" hidden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ht="12.75" hidden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ht="12.75" hidden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ht="12.75" hidden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ht="12.75" hidden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ht="12.75" hidden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ht="12.75" hidden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ht="12.75" hidden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ht="12.75" hidden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ht="12.75" hidden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ht="12.75" hidden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ht="12.75" hidden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ht="12.75" hidden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ht="12.75" hidden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ht="12.75" hidden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ht="12.75" hidden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ht="12.75" hidden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ht="12.75" hidden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2.75" hidden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ht="12.75" hidden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ht="12.75" hidden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ht="12.75" hidden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ht="12.75" hidden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ht="12.75" hidden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ht="12.75" hidden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ht="12.75" hidden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ht="12.75" hidden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ht="12.75" hidden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ht="12.75" hidden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ht="12.75" hidden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ht="12.75" hidden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ht="12.75" hidden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ht="12.75" hidden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ht="12.75" hidden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ht="12.75" hidden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ht="12.75" hidden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ht="12.75" hidden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ht="12.75" hidden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ht="12.75" hidden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ht="12.75" hidden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ht="12.75" hidden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ht="12.75" hidden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ht="12.75" hidden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ht="12.75" hidden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ht="12.75" hidden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ht="12.75" hidden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ht="12.75" hidden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ht="12.75" hidden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ht="12.75" hidden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ht="12.75" hidden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ht="12.75" hidden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ht="12.75" hidden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ht="12.75" hidden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ht="12.75" hidden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ht="12.75" hidden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ht="12.75" hidden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ht="12.75" hidden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ht="12.75" hidden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ht="12.75" hidden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ht="12.75" hidden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ht="12.75" hidden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ht="12.75" hidden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ht="12.75" hidden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ht="12.75" hidden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ht="12.75" hidden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ht="12.75" hidden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ht="12.75" hidden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ht="12.75" hidden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ht="12.75" hidden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ht="12.75" hidden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ht="12.75" hidden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ht="12.75" hidden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ht="12.75" hidden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ht="12.75" hidden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ht="12.75" hidden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ht="12.75" hidden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ht="12.75" hidden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ht="12.75" hidden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ht="12.75" hidden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ht="12.75" hidden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ht="12.75" hidden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ht="12.75" hidden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ht="12.75" hidden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ht="12.75" hidden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ht="12.75" hidden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ht="12.75" hidden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ht="12.75" hidden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ht="12.75" hidden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ht="12.75" hidden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ht="12.75" hidden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ht="12.75" hidden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ht="12.75" hidden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ht="12.75" hidden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ht="12.75" hidden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ht="12.75" hidden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ht="12.75" hidden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ht="12.75" hidden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ht="12.75" hidden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ht="12.75" hidden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ht="12.75" hidden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ht="12.75" hidden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ht="12.75" hidden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ht="12.75" hidden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ht="12.75" hidden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ht="12.75" hidden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ht="12.75" hidden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ht="12.75" hidden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ht="12.75" hidden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ht="12.75" hidden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ht="12.75" hidden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ht="12.75" hidden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ht="12.75" hidden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ht="12.75" hidden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ht="12.75" hidden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ht="12.75" hidden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ht="12.75" hidden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ht="12.75" hidden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ht="12.75" hidden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ht="12.75" hidden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ht="12.75" hidden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ht="12.75" hidden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ht="12.75" hidden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ht="12.75" hidden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ht="12.75" hidden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ht="12.75" hidden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ht="12.75" hidden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ht="12.75" hidden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ht="12.75" hidden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ht="12.75" hidden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ht="12.75" hidden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ht="12.75" hidden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ht="12.75" hidden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ht="12.75" hidden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ht="12.75" hidden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ht="12.75" hidden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ht="12.75" hidden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ht="12.75" hidden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ht="12.75" hidden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ht="12.75" hidden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ht="12.75" hidden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ht="12.75" hidden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ht="12.75" hidden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ht="12.75" hidden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ht="12.75" hidden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ht="12.75" hidden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ht="12.75" hidden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ht="12.75" hidden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ht="12.75" hidden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ht="12.75" hidden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ht="12.75" hidden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ht="12.75" hidden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ht="12.75" hidden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ht="12.75" hidden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ht="12.75" hidden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ht="12.75" hidden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ht="12.75" hidden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ht="12.75" hidden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ht="12.75" hidden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ht="12.75" hidden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ht="12.75" hidden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ht="12.75" hidden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ht="12.75" hidden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ht="12.75" hidden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ht="12.75" hidden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ht="12.75" hidden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ht="12.75" hidden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ht="12.75" hidden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ht="12.75" hidden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ht="12.75" hidden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ht="12.75" hidden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ht="12.75" hidden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ht="12.75" hidden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ht="12.75" hidden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ht="12.75" hidden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ht="12.75" hidden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ht="12.75" hidden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ht="12.75" hidden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ht="12.75" hidden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ht="12.75" hidden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ht="12.75" hidden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ht="12.75" hidden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ht="12.75" hidden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ht="12.75" hidden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ht="12.75" hidden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ht="12.75" hidden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ht="12.75" hidden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ht="12.75" hidden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ht="12.75" hidden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ht="12.75" hidden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ht="12.75" hidden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ht="12.75" hidden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ht="12.75" hidden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ht="12.75" hidden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ht="12.75" hidden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ht="12.75" hidden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ht="12.75" hidden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ht="12.75" hidden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ht="12.75" hidden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ht="12.75" hidden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ht="12.75" hidden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ht="12.75" hidden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ht="12.75" hidden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ht="12.75" hidden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ht="12.75" hidden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ht="12.75" hidden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ht="12.75" hidden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ht="12.75" hidden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ht="12.75" hidden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ht="12.75" hidden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ht="12.75" hidden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ht="12.75" hidden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ht="12.75" hidden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ht="12.75" hidden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ht="12.75" hidden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ht="12.75" hidden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ht="12.75" hidden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ht="12.75" hidden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ht="12.75" hidden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ht="12.75" hidden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ht="12.75" hidden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ht="12.75" hidden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ht="12.75" hidden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ht="12.75" hidden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ht="12.75" hidden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ht="12.75" hidden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ht="12.75" hidden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ht="12.75" hidden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ht="12.75" hidden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ht="12.75" hidden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ht="12.75" hidden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ht="12.75" hidden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ht="12.75" hidden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ht="12.75" hidden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ht="12.75" hidden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ht="12.75" hidden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ht="12.75" hidden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ht="12.75" hidden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ht="12.75" hidden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ht="12.75" hidden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ht="12.75" hidden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ht="12.75" hidden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ht="12.75" hidden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ht="12.75" hidden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ht="12.75" hidden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ht="12.75" hidden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ht="12.75" hidden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ht="12.75" hidden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ht="12.75" hidden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ht="12.75" hidden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ht="12.75" hidden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ht="12.75" hidden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ht="12.75" hidden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ht="12.75" hidden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ht="12.75" hidden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ht="12.75" hidden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ht="12.75" hidden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ht="12.75" hidden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ht="12.75" hidden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ht="12.75" hidden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ht="12.75" hidden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ht="12.75" hidden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ht="12.75" hidden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ht="12.75" hidden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ht="12.75" hidden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ht="12.75" hidden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ht="12.75" hidden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ht="12.75" hidden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ht="12.75" hidden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ht="12.75" hidden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ht="12.75" hidden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ht="12.75" hidden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ht="12.75" hidden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ht="12.75" hidden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ht="12.75" hidden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ht="12.75" hidden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ht="12.75" hidden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ht="12.75" hidden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ht="12.75" hidden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ht="12.75" hidden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ht="12.75" hidden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ht="12.75" hidden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ht="12.75" hidden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ht="12.75" hidden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ht="12.75" hidden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ht="12.75" hidden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ht="12.75" hidden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ht="12.75" hidden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ht="12.75" hidden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ht="12.75" hidden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ht="12.75" hidden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ht="12.75" hidden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ht="12.75" hidden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ht="12.75" hidden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ht="12.75" hidden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ht="12.75" hidden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ht="12.75" hidden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ht="12.75" hidden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ht="12.75" hidden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ht="12.75" hidden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ht="12.75" hidden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ht="12.75" hidden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ht="12.75" hidden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ht="12.75" hidden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ht="12.75" hidden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ht="12.75" hidden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ht="12.75" hidden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ht="12.75" hidden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ht="12.75" hidden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ht="12.75" hidden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ht="12.75" hidden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ht="12.75" hidden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ht="12.75" hidden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ht="12.75" hidden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ht="12.75" hidden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ht="12.75" hidden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ht="12.75" hidden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ht="12.75" hidden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ht="12.75" hidden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ht="12.75" hidden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ht="12.75" hidden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ht="12.75" hidden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ht="12.75" hidden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ht="12.75" hidden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ht="12.75" hidden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ht="12.75" hidden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ht="12.75" hidden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ht="12.75" hidden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ht="12.75" hidden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ht="12.75" hidden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ht="12.75" hidden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ht="12.75" hidden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ht="12.75" hidden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ht="12.75" hidden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ht="12.75" hidden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ht="12.75" hidden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ht="12.75" hidden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ht="12.75" hidden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ht="12.75" hidden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ht="12.75" hidden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ht="12.75" hidden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ht="12.75" hidden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ht="12.75" hidden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ht="12.75" hidden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ht="12.75" hidden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ht="12.75" hidden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ht="12.75" hidden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ht="12.75" hidden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ht="12.75" hidden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ht="12.75" hidden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ht="12.75" hidden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ht="12.75" hidden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ht="12.75" hidden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ht="12.75" hidden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ht="12.75" hidden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ht="12.75" hidden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ht="12.75" hidden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ht="12.75" hidden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ht="12.75" hidden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ht="12.75" hidden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ht="12.75" hidden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ht="12.75" hidden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ht="12.75" hidden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ht="12.75" hidden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ht="12.75" hidden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ht="12.75" hidden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ht="12.75" hidden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ht="12.75" hidden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ht="12.75" hidden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ht="12.75" hidden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ht="12.75" hidden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ht="12.75" hidden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ht="12.75" hidden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ht="12.75" hidden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ht="12.75" hidden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ht="12.75" hidden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ht="12.75" hidden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ht="12.75" hidden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ht="12.75" hidden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ht="12.75" hidden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ht="12.75" hidden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ht="12.75" hidden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ht="12.75" hidden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ht="12.75" hidden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ht="12.75" hidden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ht="12.75" hidden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ht="12.75" hidden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ht="12.75" hidden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ht="12.75" hidden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ht="12.75" hidden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ht="12.75" hidden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ht="12.75" hidden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ht="12.75" hidden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ht="12.75" hidden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ht="12.75" hidden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ht="12.75" hidden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ht="12.75" hidden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ht="12.75" hidden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ht="12.75" hidden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ht="12.75" hidden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ht="12.75" hidden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ht="12.75" hidden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ht="12.75" hidden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ht="12.75" hidden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ht="12.75" hidden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ht="12.75" hidden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ht="12.75" hidden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ht="12.75" hidden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ht="12.75" hidden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ht="12.75" hidden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ht="12.75" hidden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ht="12.75" hidden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ht="12.75" hidden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ht="12.75" hidden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ht="12.75" hidden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ht="12.75" hidden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ht="12.75" hidden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ht="12.75" hidden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ht="12.75" hidden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ht="12.75" hidden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ht="12.75" hidden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ht="12.75" hidden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ht="12.75" hidden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ht="12.75" hidden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ht="12.75" hidden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ht="12.75" hidden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ht="12.75" hidden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ht="12.75" hidden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ht="12.75" hidden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ht="12.75" hidden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ht="12.75" hidden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ht="12.75" hidden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ht="12.75" hidden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ht="12.75" hidden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ht="12.75" hidden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ht="12.75" hidden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ht="12.75" hidden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ht="12.75" hidden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ht="12.75" hidden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ht="12.75" hidden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ht="12.75" hidden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ht="12.75" hidden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ht="12.75" hidden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ht="12.75" hidden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ht="12.75" hidden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ht="12.75" hidden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ht="12.75" hidden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ht="12.75" hidden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ht="12.75" hidden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ht="12.75" hidden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ht="12.75" hidden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ht="12.75" hidden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ht="12.75" hidden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ht="12.75" hidden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ht="12.75" hidden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ht="12.75" hidden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ht="12.75" hidden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ht="12.75" hidden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ht="12.75" hidden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ht="12.75" hidden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ht="12.75" hidden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ht="12.75" hidden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ht="12.75" hidden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ht="12.75" hidden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ht="12.75" hidden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ht="12.75" hidden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ht="12.75" hidden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ht="12.75" hidden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ht="12.75" hidden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ht="12.75" hidden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ht="12.75" hidden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ht="12.75" hidden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ht="12.75" hidden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ht="12.75" hidden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ht="12.75" hidden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ht="12.75" hidden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ht="12.75" hidden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ht="12.75" hidden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ht="12.75" hidden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ht="12.75" hidden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ht="12.75" hidden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ht="12.75" hidden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ht="12.75" hidden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ht="12.75" hidden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ht="12.75" hidden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ht="12.75" hidden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ht="12.75" hidden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ht="12.75" hidden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ht="12.75" hidden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ht="12.75" hidden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ht="12.75" hidden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ht="12.75" hidden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ht="12.75" hidden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ht="12.75" hidden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ht="12.75" hidden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ht="12.75" hidden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ht="12.75" hidden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ht="12.75" hidden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ht="12.75" hidden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ht="12.75" hidden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ht="12.75" hidden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ht="12.75" hidden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ht="12.75" hidden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ht="12.75" hidden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ht="12.75" hidden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ht="12.75" hidden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ht="12.75" hidden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ht="12.75" hidden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ht="12.75" hidden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ht="12.75" hidden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ht="12.75" hidden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ht="12.75" hidden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ht="12.75" hidden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ht="12.75" hidden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ht="12.75" hidden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ht="12.75" hidden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ht="12.75" hidden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ht="12.75" hidden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ht="12.75" hidden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ht="12.75" hidden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ht="12.75" hidden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ht="12.75" hidden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ht="12.75" hidden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ht="12.75" hidden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ht="12.75" hidden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ht="12.75" hidden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ht="12.75" hidden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ht="12.75" hidden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ht="12.75" hidden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ht="12.75" hidden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ht="12.75" hidden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ht="12.75" hidden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ht="12.75" hidden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ht="12.75" hidden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ht="12.75" hidden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ht="12.75" hidden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ht="12.75" hidden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ht="12.75" hidden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ht="12.75" hidden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ht="12.75" hidden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ht="12.75" hidden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ht="12.75" hidden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ht="12.75" hidden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ht="12.75" hidden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ht="12.75" hidden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ht="12.75" hidden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ht="12.75" hidden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ht="12.75" hidden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ht="12.75" hidden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ht="12.75" hidden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ht="12.75" hidden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ht="12.75" hidden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ht="12.75" hidden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ht="12.75" hidden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ht="12.75" hidden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ht="12.75" hidden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ht="12.75" hidden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ht="12.75" hidden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ht="12.75" hidden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ht="12.75" hidden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ht="12.75" hidden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  <row r="721" spans="1:10" ht="12.75" hidden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 spans="1:10" ht="12.75" hidden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</row>
    <row r="723" spans="1:10" ht="12.75" hidden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 spans="1:10" ht="12.75" hidden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</row>
    <row r="725" spans="1:10" ht="12.75" hidden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 spans="1:10" ht="12.75" hidden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</row>
    <row r="727" spans="1:10" ht="12.75" hidden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 spans="1:10" ht="12.75" hidden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</row>
    <row r="729" spans="1:10" ht="12.75" hidden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</row>
    <row r="730" spans="1:10" ht="12.75" hidden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</row>
    <row r="731" spans="1:10" ht="12.75" hidden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</row>
    <row r="732" spans="1:10" ht="12.75" hidden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</row>
    <row r="733" spans="1:10" ht="12.75" hidden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</row>
    <row r="734" spans="1:10" ht="12.75" hidden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</row>
    <row r="735" spans="1:10" ht="12.75" hidden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</row>
    <row r="736" spans="1:10" ht="12.75" hidden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</row>
    <row r="737" spans="1:10" ht="12.75" hidden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</row>
    <row r="738" spans="1:10" ht="12.75" hidden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</row>
    <row r="739" spans="1:10" ht="12.75" hidden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</row>
    <row r="740" spans="1:10" ht="12.75" hidden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</row>
    <row r="741" spans="1:10" ht="12.75" hidden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</row>
    <row r="742" spans="1:10" ht="12.75" hidden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</row>
    <row r="743" spans="1:10" ht="12.75" hidden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</row>
    <row r="744" spans="1:10" ht="12.75" hidden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</row>
    <row r="745" spans="1:10" ht="12.75" hidden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</row>
    <row r="746" spans="1:10" ht="12.75" hidden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</row>
    <row r="747" spans="1:10" ht="12.75" hidden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</row>
    <row r="748" spans="1:10" ht="12.75" hidden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</row>
    <row r="749" spans="1:10" ht="12.75" hidden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</row>
    <row r="750" spans="1:10" ht="12.75" hidden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</row>
    <row r="751" spans="1:10" ht="12.75" hidden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</row>
    <row r="752" spans="1:10" ht="12.75" hidden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</row>
    <row r="753" spans="1:10" ht="12.75" hidden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</row>
    <row r="754" spans="1:10" ht="12.75" hidden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</row>
    <row r="755" spans="1:10" ht="12.75" hidden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</row>
    <row r="756" spans="1:10" ht="12.75" hidden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</row>
    <row r="757" spans="1:10" ht="12.75" hidden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</row>
    <row r="758" spans="1:10" ht="12.75" hidden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</row>
    <row r="759" spans="1:10" ht="12.75" hidden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</row>
    <row r="760" spans="1:10" ht="12.75" hidden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</row>
    <row r="761" spans="1:10" ht="12.75" hidden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</row>
    <row r="762" spans="1:10" ht="12.75" hidden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</row>
    <row r="763" spans="1:10" ht="12.75" hidden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</row>
    <row r="764" spans="1:10" ht="12.75" hidden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</row>
    <row r="765" spans="1:10" ht="12.75" hidden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</row>
    <row r="766" spans="1:10" ht="12.75" hidden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</row>
    <row r="767" spans="1:10" ht="12.75" hidden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</row>
    <row r="768" spans="1:10" ht="12.75" hidden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</row>
    <row r="769" spans="1:10" ht="12.75" hidden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</row>
    <row r="770" spans="1:10" ht="12.75" hidden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</row>
    <row r="771" spans="1:10" ht="12.75" hidden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</row>
    <row r="772" spans="1:10" ht="12.75" hidden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</row>
    <row r="773" spans="1:10" ht="12.75" hidden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</row>
    <row r="774" spans="1:10" ht="12.75" hidden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</row>
    <row r="775" spans="1:10" ht="12.75" hidden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</row>
    <row r="776" spans="1:10" ht="12.75" hidden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</row>
    <row r="777" spans="1:10" ht="12.75" hidden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</row>
    <row r="778" spans="1:10" ht="12.75" hidden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</row>
    <row r="779" spans="1:10" ht="12.75" hidden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</row>
    <row r="780" spans="1:10" ht="12.75" hidden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</row>
    <row r="781" spans="1:10" ht="12.75" hidden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</row>
    <row r="782" spans="1:10" ht="12.75" hidden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</row>
    <row r="783" spans="1:10" ht="12.75" hidden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</row>
    <row r="784" spans="1:10" ht="12.75" hidden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</row>
    <row r="785" spans="1:10" ht="12.75" hidden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</row>
    <row r="786" spans="1:10" ht="12.75" hidden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</row>
    <row r="787" spans="1:10" ht="12.75" hidden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</row>
    <row r="788" spans="1:10" ht="12.75" hidden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</row>
    <row r="789" spans="1:10" ht="12.75" hidden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</row>
    <row r="790" spans="1:10" ht="12.75" hidden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</row>
    <row r="791" spans="1:10" ht="12.75" hidden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</row>
    <row r="792" spans="1:10" ht="12.75" hidden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</row>
    <row r="793" spans="1:10" ht="12.75" hidden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</row>
    <row r="794" spans="1:10" ht="12.75" hidden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</row>
    <row r="795" spans="1:10" ht="12.75" hidden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</row>
    <row r="796" spans="1:10" ht="12.75" hidden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</row>
    <row r="797" spans="1:10" ht="12.75" hidden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</row>
    <row r="798" spans="1:10" ht="12.75" hidden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</row>
    <row r="799" spans="1:10" ht="12.75" hidden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</row>
    <row r="800" spans="1:10" ht="12.75" hidden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</row>
    <row r="801" spans="1:10" ht="12.75" hidden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</row>
    <row r="802" spans="1:10" ht="12.75" hidden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</row>
    <row r="803" spans="1:10" ht="12.75" hidden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</row>
    <row r="804" spans="1:10" ht="12.75" hidden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</row>
    <row r="805" spans="1:10" ht="12.75" hidden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</row>
    <row r="806" spans="1:10" ht="12.75" hidden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</row>
    <row r="807" spans="1:10" ht="12.75" hidden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</row>
    <row r="808" spans="1:10" ht="12.75" hidden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</row>
    <row r="809" spans="1:10" ht="12.75" hidden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</row>
    <row r="810" spans="1:10" ht="12.75" hidden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</row>
    <row r="811" spans="1:10" ht="12.75" hidden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</row>
    <row r="812" spans="1:10" ht="12.75" hidden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</row>
    <row r="813" spans="1:10" ht="12.75" hidden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</row>
    <row r="814" spans="1:10" ht="12.75" hidden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</row>
    <row r="815" spans="1:10" ht="12.75" hidden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</row>
    <row r="816" spans="1:10" ht="12.75" hidden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</row>
    <row r="817" spans="1:10" ht="12.75" hidden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</row>
    <row r="818" spans="1:10" ht="12.75" hidden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</row>
    <row r="819" spans="1:10" ht="12.75" hidden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</row>
    <row r="820" spans="1:10" ht="12.75" hidden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</row>
    <row r="821" spans="1:10" ht="12.75" hidden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</row>
    <row r="822" spans="1:10" ht="12.75" hidden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</row>
    <row r="823" spans="1:10" ht="12.75" hidden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</row>
    <row r="824" spans="1:10" ht="12.75" hidden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</row>
    <row r="825" spans="1:10" ht="12.75" hidden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</row>
    <row r="826" spans="1:10" ht="12.75" hidden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</row>
    <row r="827" spans="1:10" ht="12.75" hidden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</row>
    <row r="828" spans="1:10" ht="12.75" hidden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</row>
    <row r="829" spans="1:10" ht="12.75" hidden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</row>
    <row r="830" spans="1:10" ht="12.75" hidden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</row>
    <row r="831" spans="1:10" ht="12.75" hidden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</row>
    <row r="832" spans="1:10" ht="12.75" hidden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</row>
    <row r="833" spans="1:10" ht="12.75" hidden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</row>
    <row r="834" spans="1:10" ht="12.75" hidden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</row>
    <row r="835" spans="1:10" ht="12.75" hidden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</row>
    <row r="836" spans="1:10" ht="12.75" hidden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</row>
    <row r="837" spans="1:10" ht="12.75" hidden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</row>
    <row r="838" spans="1:10" ht="12.75" hidden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</row>
    <row r="839" spans="1:10" ht="12.75" hidden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</row>
    <row r="840" spans="1:10" ht="12.75" hidden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</row>
    <row r="841" spans="1:10" ht="12.75" hidden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</row>
    <row r="842" spans="1:10" ht="12.75" hidden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</row>
    <row r="843" spans="1:10" ht="12.75" hidden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</row>
    <row r="844" spans="1:10" ht="12.75" hidden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</row>
    <row r="845" spans="1:10" ht="12.75" hidden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</row>
    <row r="846" spans="1:10" ht="12.75" hidden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</row>
    <row r="847" spans="1:10" ht="12.75" hidden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</row>
    <row r="848" spans="1:10" ht="12.75" hidden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</row>
    <row r="849" spans="1:10" ht="12.75" hidden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</row>
    <row r="850" spans="1:10" ht="12.75" hidden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</row>
    <row r="851" spans="1:10" ht="12.75" hidden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</row>
    <row r="852" spans="1:10" ht="12.75" hidden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</row>
    <row r="853" spans="1:10" ht="12.75" hidden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</row>
    <row r="854" spans="1:10" ht="12.75" hidden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</row>
    <row r="855" spans="1:10" ht="12.75" hidden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</row>
    <row r="856" spans="1:10" ht="12.75" hidden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</row>
    <row r="857" spans="1:10" ht="12.75" hidden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</row>
    <row r="858" spans="1:10" ht="12.75" hidden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</row>
    <row r="859" spans="1:10" ht="12.75" hidden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</row>
    <row r="860" spans="1:10" ht="12.75" hidden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</row>
    <row r="861" spans="1:10" ht="12.75" hidden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</row>
    <row r="862" spans="1:10" ht="12.75" hidden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</row>
    <row r="863" spans="1:10" ht="12.75" hidden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</row>
    <row r="864" spans="1:10" ht="12.75" hidden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</row>
    <row r="865" spans="1:10" ht="12.75" hidden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</row>
    <row r="866" spans="1:10" ht="12.75" hidden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</row>
    <row r="867" spans="1:10" ht="12.75" hidden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</row>
    <row r="868" spans="1:10" ht="12.75" hidden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</row>
    <row r="869" spans="1:10" ht="12.75" hidden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</row>
    <row r="870" spans="1:10" ht="12.75" hidden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</row>
    <row r="871" spans="1:10" ht="12.75" hidden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</row>
    <row r="872" spans="1:10" ht="12.75" hidden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</row>
    <row r="873" spans="1:10" ht="12.75" hidden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</row>
    <row r="874" spans="1:10" ht="12.75" hidden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</row>
    <row r="875" spans="1:10" ht="12.75" hidden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</row>
    <row r="876" spans="1:10" ht="12.75" hidden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</row>
    <row r="877" spans="1:10" ht="12.75" hidden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</row>
    <row r="878" spans="1:10" ht="12.75" hidden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</row>
    <row r="879" spans="1:10" ht="12.75" hidden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</row>
    <row r="880" spans="1:10" ht="12.75" hidden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</row>
    <row r="881" spans="1:10" ht="12.75" hidden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</row>
    <row r="882" spans="1:10" ht="12.75" hidden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</row>
    <row r="883" spans="1:10" ht="12.75" hidden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</row>
    <row r="884" spans="1:10" ht="12.75" hidden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</row>
    <row r="885" spans="1:10" ht="12.75" hidden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</row>
    <row r="886" spans="1:10" ht="12.75" hidden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</row>
    <row r="887" spans="1:10" ht="12.75" hidden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</row>
    <row r="888" spans="1:10" ht="12.75" hidden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</row>
    <row r="889" spans="1:10" ht="12.75" hidden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</row>
    <row r="890" spans="1:10" ht="12.75" hidden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</row>
    <row r="891" spans="1:10" ht="12.75" hidden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</row>
    <row r="892" spans="1:10" ht="12.75" hidden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</row>
    <row r="893" spans="1:10" ht="12.75" hidden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</row>
    <row r="894" spans="1:10" ht="12.75" hidden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</row>
    <row r="895" spans="1:10" ht="12.75" hidden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</row>
    <row r="896" spans="1:10" ht="12.75" hidden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</row>
    <row r="897" spans="1:10" ht="12.75" hidden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</row>
    <row r="898" spans="1:10" ht="12.75" hidden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</row>
    <row r="899" spans="1:10" ht="12.75" hidden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</row>
    <row r="900" spans="1:10" ht="12.75" hidden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</row>
    <row r="901" spans="1:10" ht="12.75" hidden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</row>
    <row r="902" spans="1:10" ht="12.75" hidden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</row>
    <row r="903" spans="1:10" ht="12.75" hidden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</row>
    <row r="904" spans="1:10" ht="12.75" hidden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</row>
    <row r="905" spans="1:10" ht="12.75" hidden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</row>
    <row r="906" spans="1:10" ht="12.75" hidden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</row>
    <row r="907" spans="1:10" ht="12.75" hidden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</row>
    <row r="908" spans="1:10" ht="12.75" hidden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</row>
    <row r="909" spans="1:10" ht="12.75" hidden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</row>
    <row r="910" spans="1:10" ht="12.75" hidden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</row>
    <row r="911" spans="1:10" ht="12.75" hidden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</row>
    <row r="912" spans="1:10" ht="12.75" hidden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</row>
    <row r="913" spans="1:10" ht="12.75" hidden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</row>
    <row r="914" spans="1:10" ht="12.75" hidden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</row>
    <row r="915" spans="1:10" ht="12.75" hidden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</row>
    <row r="916" spans="1:10" ht="12.75" hidden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</row>
    <row r="917" spans="1:10" ht="12.75" hidden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</row>
    <row r="918" spans="1:10" ht="12.75" hidden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</row>
    <row r="919" spans="1:10" ht="12.75" hidden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</row>
    <row r="920" spans="1:10" ht="12.75" hidden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</row>
    <row r="921" spans="1:10" ht="12.75" hidden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</row>
    <row r="922" spans="1:10" ht="12.75" hidden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</row>
    <row r="923" spans="1:10" ht="12.75" hidden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</row>
  </sheetData>
  <mergeCells count="11">
    <mergeCell ref="C13:I13"/>
    <mergeCell ref="B15:I15"/>
    <mergeCell ref="F24:G24"/>
    <mergeCell ref="F26:G26"/>
    <mergeCell ref="F28:G28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ЭБ-121</vt:lpstr>
      <vt:lpstr>АМЮ-121</vt:lpstr>
      <vt:lpstr>АМЮ-221</vt:lpstr>
      <vt:lpstr>АМЮ-321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артем</cp:lastModifiedBy>
  <dcterms:modified xsi:type="dcterms:W3CDTF">2025-01-06T11:56:57Z</dcterms:modified>
</cp:coreProperties>
</file>